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Felles\20_Hendelser\COVID_19\K3 Operasjon\Kontinuitetsplanlegging\"/>
    </mc:Choice>
  </mc:AlternateContent>
  <bookViews>
    <workbookView xWindow="480" yWindow="140" windowWidth="11700" windowHeight="3590" tabRatio="673" firstSheet="2" activeTab="4"/>
  </bookViews>
  <sheets>
    <sheet name="Oversikt over arbeidsoppgaver" sheetId="14" r:id="rId1"/>
    <sheet name="Konsekvenser og prioritering" sheetId="15" r:id="rId2"/>
    <sheet name="3 Drift_av_virksomheten" sheetId="4" r:id="rId3"/>
    <sheet name="Modell for prioritering" sheetId="11" r:id="rId4"/>
    <sheet name="Sett inn tiltakene i modellen" sheetId="17" r:id="rId5"/>
    <sheet name="Side til linker" sheetId="7" r:id="rId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4" l="1"/>
  <c r="C36" i="4"/>
  <c r="C37" i="4"/>
  <c r="C38" i="4"/>
  <c r="C39" i="4"/>
  <c r="C40" i="4"/>
  <c r="C41" i="4"/>
  <c r="C42" i="4"/>
  <c r="C43" i="4"/>
  <c r="C44" i="4"/>
  <c r="C45" i="4"/>
  <c r="C46" i="4"/>
  <c r="C47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B41" i="4" l="1"/>
  <c r="B45" i="15"/>
  <c r="B45" i="4"/>
  <c r="A23" i="4"/>
  <c r="B23" i="4"/>
  <c r="A24" i="4"/>
  <c r="B2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A100" i="15"/>
  <c r="B100" i="15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2" i="4"/>
  <c r="B43" i="4"/>
  <c r="B44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B4" i="15"/>
  <c r="B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96" i="15"/>
  <c r="B97" i="15"/>
  <c r="B98" i="15"/>
  <c r="B99" i="15"/>
  <c r="A4" i="15"/>
  <c r="A5" i="15"/>
  <c r="A6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</calcChain>
</file>

<file path=xl/sharedStrings.xml><?xml version="1.0" encoding="utf-8"?>
<sst xmlns="http://schemas.openxmlformats.org/spreadsheetml/2006/main" count="84" uniqueCount="65">
  <si>
    <t>OVERSIKT OVER VÅRE ARBEIDSOPPGAVER</t>
  </si>
  <si>
    <t>Organisatorisk plassering</t>
  </si>
  <si>
    <t>Oversikt over arbeidsoppgaver. Beskriv tematisk hovedoppgaver og leveranser</t>
  </si>
  <si>
    <t>Kategorisering av tjenestene - er de primært tilknyttet driften av etaten eller covid-håndteringen (K1-4)? 
OBS: Nedtrekksmeny</t>
  </si>
  <si>
    <t>Hvor mange ansatte deler på denne oppgaven i dag?</t>
  </si>
  <si>
    <t>ASB</t>
  </si>
  <si>
    <t>K3</t>
  </si>
  <si>
    <t>Driften av etaten</t>
  </si>
  <si>
    <t>Administrasjon</t>
  </si>
  <si>
    <t>ASU</t>
  </si>
  <si>
    <t>K4</t>
  </si>
  <si>
    <t>Ledelse</t>
  </si>
  <si>
    <t>K2</t>
  </si>
  <si>
    <t xml:space="preserve">Faktorer vi skal planlegge for er konsekvensene økt smittespredning og tiltak i kommunen får for oppgavene som BER må utføre.
Økt fravær som følge av at flere er i karantene - Dette er ansatte som er friske, men som er i karantene med tilgang til hjemmekontor i 7 dager. 
Økt sykefravær på 60 %  i minimum 14 dager. Dette er ansatte som er syke og ikke arbeidsføre i perioden
Lengre sykefravær på 40 % </t>
  </si>
  <si>
    <t>Kategorier</t>
  </si>
  <si>
    <t>Arbeidsoppgaver</t>
  </si>
  <si>
    <t>Hvordan blir etterspørselen (fra BLK, SKL, kommunen eller andre aktører) av tjenesten / oppgaven påvirket av økt smittespredning og tiltak i samfunnet?
OBS: nedtrekksmeny</t>
  </si>
  <si>
    <t xml:space="preserve">Hvor viktig er tjenesten / funksjonen er for kommunens evne til krisehåndtering og etatens grunnfunksjoner. 
Påvirker det SKL sin evne til å ta beslutninger? Hindrer det driften av etaten?
Nedtrekksmeny A- E  </t>
  </si>
  <si>
    <t>Hvor vanskelig og ressurskrevende er det å opprettholde tjenesten / funksjonen ved sykefravær?
Tar det mye tid, er det en spesialisert kompetanse som andre vanskelig kan overta osv?
1 er lett - 5 er svært vanskelig</t>
  </si>
  <si>
    <t>Ved økt smitte i samfunnet og økt fravær - Skal tjenesten opprettholdes, legges om, utvides eller legges ned?
OBS: Nedtrekksmeny</t>
  </si>
  <si>
    <t>Konsekvenser av 60 % i karantene i 7 dager</t>
  </si>
  <si>
    <t xml:space="preserve">Konsekvenser av 60 % sykefravær i 14 dager. </t>
  </si>
  <si>
    <t xml:space="preserve">Konsekvenser av lengre sykefravær 40 % </t>
  </si>
  <si>
    <t>Uendret etterspørsel</t>
  </si>
  <si>
    <t>C - Viktig</t>
  </si>
  <si>
    <t>2 - Noe innsats</t>
  </si>
  <si>
    <t>Opprettholde</t>
  </si>
  <si>
    <t>Økt etterspørsel</t>
  </si>
  <si>
    <t>A  - Avgjørende</t>
  </si>
  <si>
    <t>1 -Lett</t>
  </si>
  <si>
    <t>Utvide</t>
  </si>
  <si>
    <t>B - Svært viktig</t>
  </si>
  <si>
    <t>3 - Mulig</t>
  </si>
  <si>
    <t>4 - Krevende</t>
  </si>
  <si>
    <t xml:space="preserve">D - Noe betydning </t>
  </si>
  <si>
    <t>5 - Svært vanskelig</t>
  </si>
  <si>
    <t>Redusert etterspørsel</t>
  </si>
  <si>
    <t>E - Bortfall hindrer ikke grunnfunksjoner</t>
  </si>
  <si>
    <t>Legge ned</t>
  </si>
  <si>
    <t>Legge om</t>
  </si>
  <si>
    <t>DRIFT AV VIRKSOMHETEN</t>
  </si>
  <si>
    <t xml:space="preserve">Kategorier </t>
  </si>
  <si>
    <t>Prioritering av tjenesten</t>
  </si>
  <si>
    <t>Strategi / tiltak -Hvordan får vi dette til ved 60 % fravær i 14 dager</t>
  </si>
  <si>
    <t>Klarer vi å opprettholde med etatens eksisterende ressurser? Dersom nei hva må vi be om hjelp til og hvor kan vi få hjelp?</t>
  </si>
  <si>
    <t>Vil prioriteringen av tjenesten endres over tid?</t>
  </si>
  <si>
    <t>Ja</t>
  </si>
  <si>
    <t>Lik prioritering / Ukjent</t>
  </si>
  <si>
    <t>Etter 14 dager</t>
  </si>
  <si>
    <t>Etter en uke</t>
  </si>
  <si>
    <t>Nei</t>
  </si>
  <si>
    <t>Etter en måned</t>
  </si>
  <si>
    <t>Hvor vanskelig og ressurskrevende er det å opprettholde tjenesten / funksjonen?</t>
  </si>
  <si>
    <t>Det er vanskelig å opprettholde tjenesten / funksjonen</t>
  </si>
  <si>
    <t>Det er lett å opprettholde tjenesten / funksjonen</t>
  </si>
  <si>
    <t>Tjenesten / funksjonen er svært viktig for å befolkningen / samfunnet / kommunen</t>
  </si>
  <si>
    <t>Tjenesten / funksjonen er mindre viktig for befolkningen / samfunnet / kommunen</t>
  </si>
  <si>
    <t>Hvor viktig er tjenesten / funksjonen for å ivareta vår evne til krisehåndtering og drift av grunnfunksjoner i etaten</t>
  </si>
  <si>
    <t>Kategorisering av tjenestene - er de primært tilknyttet driften av etaten eller covid-håndteringen (K1-4)?</t>
  </si>
  <si>
    <t>K1</t>
  </si>
  <si>
    <t>Kontinuitet i tjenesten / ressurser</t>
  </si>
  <si>
    <t>Drift av tjenester</t>
  </si>
  <si>
    <t>Hvor viktig er tjenesten / funksjonen er for kommunens evne til krisehåntering og etatens grunnfunksjoner. Påvirker det SKL sin evne til å ta beslutninger? Hindrer det driften av etaten A er svært viktig - E er mindre viktig</t>
  </si>
  <si>
    <t>Etterspørsel etter tjenesten</t>
  </si>
  <si>
    <t>Organisatorisk plassering
OBS: nedtrekksmeny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</si>
</sst>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Palatino Linotype"/>
      <family val="2"/>
      <scheme val="minor"/>
    </font>
    <font>
      <sz val="11"/>
      <color theme="1"/>
      <name val="Calibri"/>
    </font>
    <font>
      <b/>
      <sz val="18"/>
      <color theme="1"/>
      <name val="Calibri"/>
    </font>
    <font>
      <sz val="11"/>
      <color rgb="FF000000"/>
      <name val="Calibri"/>
    </font>
    <font>
      <sz val="11"/>
      <color rgb="FF000000"/>
      <name val="Palatino Linotype"/>
      <family val="2"/>
      <scheme val="minor"/>
    </font>
    <font>
      <sz val="11"/>
      <color rgb="FFFFFFFF"/>
      <name val="Palatino Linotype"/>
      <family val="2"/>
      <scheme val="minor"/>
    </font>
    <font>
      <sz val="16"/>
      <color rgb="FFFFFFFF"/>
      <name val="Palatino Linotype"/>
      <family val="2"/>
      <scheme val="minor"/>
    </font>
    <font>
      <sz val="11"/>
      <color rgb="FF000000"/>
      <name val="Calibri"/>
      <charset val="1"/>
    </font>
    <font>
      <sz val="11"/>
      <color theme="1"/>
      <name val="Palatino Linotype"/>
      <family val="2"/>
      <scheme val="minor"/>
    </font>
    <font>
      <sz val="11"/>
      <color rgb="FFFF0000"/>
      <name val="Palatino Linotype"/>
      <family val="2"/>
      <scheme val="minor"/>
    </font>
    <font>
      <sz val="11"/>
      <color theme="0"/>
      <name val="Palatino Linotype"/>
      <family val="2"/>
      <scheme val="minor"/>
    </font>
    <font>
      <sz val="11"/>
      <name val="Palatino Linotype"/>
      <family val="2"/>
      <scheme val="minor"/>
    </font>
    <font>
      <b/>
      <sz val="11"/>
      <name val="Palatino Linotype"/>
      <family val="1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Dashed">
        <color indexed="64"/>
      </right>
      <top/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9" fillId="0" borderId="0" applyNumberFormat="0" applyFill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10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10" fillId="19" borderId="0" applyNumberFormat="0" applyBorder="0" applyAlignment="0" applyProtection="0"/>
  </cellStyleXfs>
  <cellXfs count="80">
    <xf numFmtId="0" fontId="0" fillId="0" borderId="0" xfId="0"/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0" fontId="0" fillId="2" borderId="4" xfId="0" applyFill="1" applyBorder="1" applyAlignment="1">
      <alignment vertical="top" wrapText="1"/>
    </xf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0" xfId="0" applyFill="1" applyAlignment="1">
      <alignment horizontal="center" textRotation="90" wrapText="1"/>
    </xf>
    <xf numFmtId="0" fontId="0" fillId="2" borderId="0" xfId="0" applyFill="1" applyAlignment="1">
      <alignment horizontal="center" wrapText="1"/>
    </xf>
    <xf numFmtId="0" fontId="0" fillId="3" borderId="0" xfId="0" applyFill="1"/>
    <xf numFmtId="0" fontId="1" fillId="0" borderId="0" xfId="0" applyFont="1"/>
    <xf numFmtId="0" fontId="1" fillId="0" borderId="0" xfId="0" applyFont="1" applyAlignment="1">
      <alignment wrapText="1"/>
    </xf>
    <xf numFmtId="0" fontId="4" fillId="0" borderId="1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4" fillId="0" borderId="11" xfId="0" applyFont="1" applyBorder="1"/>
    <xf numFmtId="0" fontId="3" fillId="0" borderId="15" xfId="0" applyFont="1" applyBorder="1"/>
    <xf numFmtId="0" fontId="3" fillId="0" borderId="11" xfId="0" applyFont="1" applyBorder="1"/>
    <xf numFmtId="0" fontId="3" fillId="0" borderId="18" xfId="0" applyFont="1" applyBorder="1"/>
    <xf numFmtId="0" fontId="3" fillId="0" borderId="16" xfId="0" applyFont="1" applyBorder="1"/>
    <xf numFmtId="0" fontId="3" fillId="0" borderId="13" xfId="0" applyFont="1" applyBorder="1"/>
    <xf numFmtId="0" fontId="3" fillId="0" borderId="19" xfId="0" applyFont="1" applyBorder="1"/>
    <xf numFmtId="0" fontId="5" fillId="0" borderId="0" xfId="0" applyFont="1"/>
    <xf numFmtId="0" fontId="3" fillId="7" borderId="14" xfId="0" applyFont="1" applyFill="1" applyBorder="1" applyAlignment="1">
      <alignment wrapText="1"/>
    </xf>
    <xf numFmtId="0" fontId="3" fillId="7" borderId="12" xfId="0" applyFont="1" applyFill="1" applyBorder="1" applyAlignment="1">
      <alignment wrapText="1"/>
    </xf>
    <xf numFmtId="0" fontId="3" fillId="7" borderId="15" xfId="0" applyFont="1" applyFill="1" applyBorder="1"/>
    <xf numFmtId="0" fontId="3" fillId="7" borderId="11" xfId="0" applyFont="1" applyFill="1" applyBorder="1"/>
    <xf numFmtId="0" fontId="3" fillId="7" borderId="16" xfId="0" applyFont="1" applyFill="1" applyBorder="1"/>
    <xf numFmtId="0" fontId="3" fillId="7" borderId="13" xfId="0" applyFont="1" applyFill="1" applyBorder="1"/>
    <xf numFmtId="0" fontId="4" fillId="7" borderId="14" xfId="0" applyFont="1" applyFill="1" applyBorder="1" applyAlignment="1">
      <alignment wrapText="1"/>
    </xf>
    <xf numFmtId="0" fontId="4" fillId="7" borderId="12" xfId="0" applyFont="1" applyFill="1" applyBorder="1" applyAlignment="1">
      <alignment wrapText="1"/>
    </xf>
    <xf numFmtId="0" fontId="3" fillId="0" borderId="12" xfId="0" applyFont="1" applyBorder="1"/>
    <xf numFmtId="0" fontId="3" fillId="0" borderId="18" xfId="0" applyFont="1" applyBorder="1" applyAlignment="1">
      <alignment wrapText="1"/>
    </xf>
    <xf numFmtId="0" fontId="4" fillId="7" borderId="15" xfId="0" applyFont="1" applyFill="1" applyBorder="1" applyAlignment="1">
      <alignment wrapText="1"/>
    </xf>
    <xf numFmtId="0" fontId="4" fillId="7" borderId="11" xfId="0" applyFont="1" applyFill="1" applyBorder="1" applyAlignment="1">
      <alignment wrapText="1"/>
    </xf>
    <xf numFmtId="0" fontId="4" fillId="0" borderId="18" xfId="0" applyFont="1" applyBorder="1" applyAlignment="1">
      <alignment wrapText="1"/>
    </xf>
    <xf numFmtId="0" fontId="4" fillId="7" borderId="16" xfId="0" applyFont="1" applyFill="1" applyBorder="1" applyAlignment="1">
      <alignment wrapText="1"/>
    </xf>
    <xf numFmtId="0" fontId="4" fillId="7" borderId="13" xfId="0" applyFont="1" applyFill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7" fillId="0" borderId="0" xfId="0" applyFont="1"/>
    <xf numFmtId="49" fontId="0" fillId="0" borderId="0" xfId="0" applyNumberFormat="1" applyAlignment="1">
      <alignment wrapText="1"/>
    </xf>
    <xf numFmtId="49" fontId="11" fillId="16" borderId="20" xfId="8" applyNumberFormat="1" applyFont="1" applyBorder="1" applyAlignment="1">
      <alignment vertical="top" wrapText="1"/>
    </xf>
    <xf numFmtId="49" fontId="0" fillId="0" borderId="0" xfId="0" applyNumberFormat="1"/>
    <xf numFmtId="49" fontId="11" fillId="19" borderId="20" xfId="11" applyNumberFormat="1" applyFont="1" applyBorder="1" applyAlignment="1">
      <alignment vertical="top" wrapText="1"/>
    </xf>
    <xf numFmtId="49" fontId="11" fillId="18" borderId="20" xfId="10" applyNumberFormat="1" applyFont="1" applyBorder="1" applyAlignment="1">
      <alignment vertical="top" wrapText="1"/>
    </xf>
    <xf numFmtId="49" fontId="11" fillId="8" borderId="11" xfId="1" applyNumberFormat="1" applyFont="1" applyFill="1" applyBorder="1" applyAlignment="1">
      <alignment vertical="top" wrapText="1"/>
    </xf>
    <xf numFmtId="49" fontId="11" fillId="8" borderId="20" xfId="1" applyNumberFormat="1" applyFont="1" applyFill="1" applyBorder="1" applyAlignment="1">
      <alignment vertical="top" wrapText="1"/>
    </xf>
    <xf numFmtId="49" fontId="11" fillId="12" borderId="20" xfId="4" applyNumberFormat="1" applyFont="1" applyBorder="1" applyAlignment="1">
      <alignment vertical="top" wrapText="1"/>
    </xf>
    <xf numFmtId="49" fontId="11" fillId="11" borderId="20" xfId="1" applyNumberFormat="1" applyFont="1" applyFill="1" applyBorder="1" applyAlignment="1">
      <alignment vertical="top" wrapText="1"/>
    </xf>
    <xf numFmtId="49" fontId="11" fillId="15" borderId="20" xfId="7" applyNumberFormat="1" applyFont="1" applyBorder="1" applyAlignment="1">
      <alignment vertical="top" wrapText="1"/>
    </xf>
    <xf numFmtId="49" fontId="11" fillId="10" borderId="11" xfId="3" applyNumberFormat="1" applyFont="1" applyBorder="1" applyAlignment="1">
      <alignment vertical="top" wrapText="1"/>
    </xf>
    <xf numFmtId="49" fontId="11" fillId="14" borderId="20" xfId="6" applyNumberFormat="1" applyFont="1" applyBorder="1" applyAlignment="1">
      <alignment vertical="top" wrapText="1"/>
    </xf>
    <xf numFmtId="49" fontId="11" fillId="9" borderId="11" xfId="2" applyNumberFormat="1" applyFont="1" applyBorder="1"/>
    <xf numFmtId="49" fontId="11" fillId="9" borderId="20" xfId="2" applyNumberFormat="1" applyFont="1" applyBorder="1"/>
    <xf numFmtId="49" fontId="11" fillId="13" borderId="20" xfId="5" applyNumberFormat="1" applyFont="1" applyBorder="1" applyAlignment="1">
      <alignment wrapText="1"/>
    </xf>
    <xf numFmtId="49" fontId="11" fillId="17" borderId="20" xfId="9" applyNumberFormat="1" applyFont="1" applyBorder="1"/>
    <xf numFmtId="49" fontId="11" fillId="17" borderId="20" xfId="9" applyNumberFormat="1" applyFont="1" applyBorder="1" applyAlignment="1">
      <alignment wrapText="1"/>
    </xf>
    <xf numFmtId="49" fontId="11" fillId="13" borderId="20" xfId="5" applyNumberFormat="1" applyFont="1" applyBorder="1"/>
    <xf numFmtId="49" fontId="11" fillId="0" borderId="0" xfId="0" applyNumberFormat="1" applyFont="1"/>
    <xf numFmtId="49" fontId="11" fillId="0" borderId="0" xfId="0" applyNumberFormat="1" applyFont="1" applyAlignment="1">
      <alignment wrapText="1"/>
    </xf>
    <xf numFmtId="49" fontId="12" fillId="0" borderId="20" xfId="0" applyNumberFormat="1" applyFont="1" applyBorder="1" applyAlignment="1">
      <alignment wrapText="1"/>
    </xf>
    <xf numFmtId="49" fontId="12" fillId="0" borderId="20" xfId="0" applyNumberFormat="1" applyFont="1" applyBorder="1"/>
    <xf numFmtId="0" fontId="2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 wrapText="1"/>
    </xf>
    <xf numFmtId="0" fontId="6" fillId="6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 textRotation="90" wrapText="1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</cellXfs>
  <cellStyles count="12">
    <cellStyle name="20 % - uthevingsfarge 4" xfId="2" builtinId="42"/>
    <cellStyle name="20 % - uthevingsfarge 5" xfId="5" builtinId="46"/>
    <cellStyle name="20 % - uthevingsfarge 6" xfId="9" builtinId="50"/>
    <cellStyle name="40 % - uthevingsfarge 4" xfId="3" builtinId="43"/>
    <cellStyle name="40 % - uthevingsfarge 5" xfId="6" builtinId="47"/>
    <cellStyle name="40 % - uthevingsfarge 6" xfId="10" builtinId="51"/>
    <cellStyle name="60 % - uthevingsfarge 5" xfId="7" builtinId="48"/>
    <cellStyle name="60 % - uthevingsfarge 6" xfId="11" builtinId="52"/>
    <cellStyle name="Normal" xfId="0" builtinId="0"/>
    <cellStyle name="Uthevingsfarge5" xfId="4" builtinId="45"/>
    <cellStyle name="Uthevingsfarge6" xfId="8" builtinId="49"/>
    <cellStyle name="Varseltekst" xfId="1" builtinId="11"/>
  </cellStyles>
  <dxfs count="35">
    <dxf>
      <font>
        <color rgb="FF000000"/>
      </font>
      <alignment wrapText="1"/>
      <border>
        <left style="thin">
          <color rgb="FF000000"/>
        </left>
        <right/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Palatino Linotype"/>
        <scheme val="minor"/>
      </font>
      <alignment wrapText="1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0000"/>
      </font>
      <alignment wrapText="1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Palatino Linotype"/>
        <scheme val="minor"/>
      </font>
      <numFmt numFmtId="0" formatCode="General"/>
      <fill>
        <patternFill patternType="solid">
          <fgColor indexed="64"/>
          <bgColor rgb="FFE2EFDA"/>
        </patternFill>
      </fill>
      <alignment wrapText="1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Palatino Linotype"/>
        <scheme val="minor"/>
      </font>
      <numFmt numFmtId="0" formatCode="General"/>
      <fill>
        <patternFill patternType="solid">
          <fgColor indexed="64"/>
          <bgColor rgb="FFE2EFDA"/>
        </patternFill>
      </fill>
      <alignment wrapText="1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0000"/>
      </font>
      <numFmt numFmtId="0" formatCode="General"/>
      <fill>
        <patternFill patternType="solid">
          <fgColor indexed="64"/>
          <bgColor rgb="FFE2EFDA"/>
        </patternFill>
      </fill>
      <alignment wrapText="1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color rgb="FF000000"/>
      </font>
      <numFmt numFmtId="0" formatCode="General"/>
      <fill>
        <patternFill patternType="solid">
          <fgColor indexed="64"/>
          <bgColor rgb="FFE2EFDA"/>
        </patternFill>
      </fill>
      <alignment wrapText="1"/>
      <border>
        <left/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>
        <top style="thin">
          <color rgb="FF000000"/>
        </top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alignment wrapText="1"/>
    </dxf>
    <dxf>
      <border>
        <bottom style="thin">
          <color rgb="FF000000"/>
        </bottom>
      </border>
    </dxf>
    <dxf>
      <font>
        <color rgb="FF000000"/>
      </font>
      <alignment wrapText="1"/>
      <border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color rgb="FF000000"/>
        <name val="Calibri"/>
      </font>
      <border>
        <left style="thin">
          <color rgb="FF000000"/>
        </left>
        <right/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color rgb="FF000000"/>
        <name val="Calibri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color rgb="FF000000"/>
        <name val="Calibri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0000"/>
        <name val="Calibri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color rgb="FF000000"/>
        <name val="Calibri"/>
      </font>
      <numFmt numFmtId="0" formatCode="General"/>
      <fill>
        <patternFill patternType="solid">
          <fgColor indexed="64"/>
          <bgColor rgb="FFE2EFDA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color rgb="FF000000"/>
        <name val="Calibri"/>
      </font>
      <numFmt numFmtId="0" formatCode="General"/>
      <fill>
        <patternFill patternType="solid">
          <fgColor indexed="64"/>
          <bgColor rgb="FFE2EFDA"/>
        </patternFill>
      </fill>
      <border>
        <left/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>
        <top style="thin">
          <color rgb="FF000000"/>
        </top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  <name val="Calibri"/>
      </font>
    </dxf>
    <dxf>
      <border>
        <bottom style="thin">
          <color rgb="FF000000"/>
        </bottom>
      </border>
    </dxf>
    <dxf>
      <font>
        <color rgb="FF000000"/>
        <name val="Calibri"/>
      </font>
      <alignment horizontal="general" vertical="bottom" textRotation="0" wrapText="1" indent="0" justifyLastLine="0" shrinkToFit="0" readingOrder="0"/>
      <border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color rgb="FF000000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border>
        <left/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>
        <top style="thin">
          <color rgb="FF000000"/>
        </top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wrapText="1"/>
      <border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12700</xdr:colOff>
      <xdr:row>1</xdr:row>
      <xdr:rowOff>50800</xdr:rowOff>
    </xdr:from>
    <xdr:to>
      <xdr:col>12</xdr:col>
      <xdr:colOff>6350</xdr:colOff>
      <xdr:row>6</xdr:row>
      <xdr:rowOff>50800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6985000" y="425450"/>
          <a:ext cx="2279650" cy="971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1. Dette er tjenester</a:t>
          </a:r>
          <a:r>
            <a:rPr lang="nb-NO" sz="1100" baseline="0"/>
            <a:t> / funksjoner</a:t>
          </a:r>
          <a:r>
            <a:rPr lang="nb-NO" sz="1100"/>
            <a:t> vi kutter først. De er ikke viktige for å beskytte befolkningen eller samfunnet og de er veldig ressurskrevende å opprettholde.</a:t>
          </a:r>
        </a:p>
      </xdr:txBody>
    </xdr:sp>
    <xdr:clientData/>
  </xdr:twoCellAnchor>
  <xdr:twoCellAnchor>
    <xdr:from>
      <xdr:col>9</xdr:col>
      <xdr:colOff>31749</xdr:colOff>
      <xdr:row>12</xdr:row>
      <xdr:rowOff>0</xdr:rowOff>
    </xdr:from>
    <xdr:to>
      <xdr:col>12</xdr:col>
      <xdr:colOff>186764</xdr:colOff>
      <xdr:row>19</xdr:row>
      <xdr:rowOff>29883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7704043" y="2427941"/>
          <a:ext cx="2463427" cy="14418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2. Dette er tjenester / funksjoner</a:t>
          </a:r>
          <a:r>
            <a:rPr lang="nb-NO" sz="1100" baseline="0"/>
            <a:t> vi kan kutte om vi må, selv om de er enkle å opprettholde. </a:t>
          </a:r>
          <a:r>
            <a:rPr lang="nb-NO" sz="1100"/>
            <a:t>De er ikke viktige for å beskytte befolkningen eller samfunnet .</a:t>
          </a:r>
        </a:p>
      </xdr:txBody>
    </xdr:sp>
    <xdr:clientData/>
  </xdr:twoCellAnchor>
  <xdr:twoCellAnchor>
    <xdr:from>
      <xdr:col>3</xdr:col>
      <xdr:colOff>0</xdr:colOff>
      <xdr:row>1</xdr:row>
      <xdr:rowOff>0</xdr:rowOff>
    </xdr:from>
    <xdr:to>
      <xdr:col>6</xdr:col>
      <xdr:colOff>349250</xdr:colOff>
      <xdr:row>10</xdr:row>
      <xdr:rowOff>54428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2400300" y="374650"/>
          <a:ext cx="2635250" cy="17689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3. Dette er tjenester / funksjoner</a:t>
          </a:r>
          <a:r>
            <a:rPr lang="nb-NO" sz="1100" baseline="0"/>
            <a:t> vi må  opprettholde uansett. Her må vi vurdere ytterligere tilak.</a:t>
          </a:r>
          <a:br>
            <a:rPr lang="nb-NO" sz="1100" baseline="0"/>
          </a:br>
          <a:r>
            <a:rPr lang="nb-NO" sz="1100" baseline="0"/>
            <a:t> Hvordan kan vi gjøre det lettere å opprettholde disse i møte med en vanskeligere situasjon?</a:t>
          </a:r>
          <a:br>
            <a:rPr lang="nb-NO" sz="1100" baseline="0"/>
          </a:br>
          <a:r>
            <a:rPr lang="nb-NO" sz="1100" baseline="0"/>
            <a:t>Vi starter arbeidet med kjøpe inn ressurser, opplæring av personell, utarbeide rutiner og sjekklister osv.</a:t>
          </a:r>
          <a:endParaRPr lang="nb-NO" sz="1100"/>
        </a:p>
      </xdr:txBody>
    </xdr:sp>
    <xdr:clientData/>
  </xdr:twoCellAnchor>
  <xdr:twoCellAnchor>
    <xdr:from>
      <xdr:col>3</xdr:col>
      <xdr:colOff>0</xdr:colOff>
      <xdr:row>13</xdr:row>
      <xdr:rowOff>0</xdr:rowOff>
    </xdr:from>
    <xdr:to>
      <xdr:col>6</xdr:col>
      <xdr:colOff>209550</xdr:colOff>
      <xdr:row>16</xdr:row>
      <xdr:rowOff>171450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00000000-0008-0000-0A00-000005000000}"/>
            </a:ext>
            <a:ext uri="{147F2762-F138-4A5C-976F-8EAC2B608ADB}">
              <a16:predDERef xmlns:a16="http://schemas.microsoft.com/office/drawing/2014/main" pred="{00000000-0008-0000-0A00-000004000000}"/>
            </a:ext>
          </a:extLst>
        </xdr:cNvPr>
        <xdr:cNvSpPr txBox="1"/>
      </xdr:nvSpPr>
      <xdr:spPr>
        <a:xfrm>
          <a:off x="3333750" y="2600325"/>
          <a:ext cx="2724150" cy="752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4. Dette er tjenester / funksjoner</a:t>
          </a:r>
          <a:r>
            <a:rPr lang="nb-NO" sz="1100" baseline="0"/>
            <a:t> vi må opprettholde uansett. </a:t>
          </a:r>
          <a:endParaRPr lang="nb-NO" sz="1100"/>
        </a:p>
      </xdr:txBody>
    </xdr:sp>
    <xdr:clientData/>
  </xdr:twoCellAnchor>
</xdr:wsDr>
</file>

<file path=xl/tables/table1.xml><?xml version="1.0" encoding="utf-8"?>
<table xmlns="http://schemas.openxmlformats.org/spreadsheetml/2006/main" id="1" name="Tabell1" displayName="Tabell1" ref="A5:D100" totalsRowShown="0" headerRowDxfId="34" dataDxfId="32" headerRowBorderDxfId="33" tableBorderDxfId="31" totalsRowBorderDxfId="30">
  <autoFilter ref="A5:D100"/>
  <tableColumns count="4">
    <tableColumn id="1" name="Organisatorisk plassering_x000a_OBS: nedtrekksmeny" dataDxfId="29"/>
    <tableColumn id="2" name="Oversikt over arbeidsoppgaver. Beskriv tematisk hovedoppgaver og leveranser" dataDxfId="28"/>
    <tableColumn id="3" name="Kategorisering av tjenestene - er de primært tilknyttet driften av etaten eller covid-håndteringen (K1-4)? _x000a_OBS: Nedtrekksmeny" dataDxfId="27"/>
    <tableColumn id="5" name="Hvor mange ansatte deler på denne oppgaven i dag?" dataDxfId="26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3" name="Tabell3" displayName="Tabell3" ref="A3:I100" totalsRowShown="0" headerRowDxfId="25" dataDxfId="23" headerRowBorderDxfId="24" tableBorderDxfId="22" totalsRowBorderDxfId="21">
  <autoFilter ref="A3:I100"/>
  <tableColumns count="9">
    <tableColumn id="1" name="Kategorier" dataDxfId="20">
      <calculatedColumnFormula>'Oversikt over arbeidsoppgaver'!C6</calculatedColumnFormula>
    </tableColumn>
    <tableColumn id="2" name="Arbeidsoppgaver" dataDxfId="19">
      <calculatedColumnFormula>'Oversikt over arbeidsoppgaver'!B6</calculatedColumnFormula>
    </tableColumn>
    <tableColumn id="3" name="Hvordan blir etterspørselen (fra BLK, SKL, kommunen eller andre aktører) av tjenesten / oppgaven påvirket av økt smittespredning og tiltak i samfunnet?_x000a_OBS: nedtrekksmeny" dataDxfId="18"/>
    <tableColumn id="9" name="Hvor viktig er tjenesten / funksjonen er for kommunens evne til krisehåndtering og etatens grunnfunksjoner. _x000a_Påvirker det SKL sin evne til å ta beslutninger? Hindrer det driften av etaten?_x000a_Nedtrekksmeny A- E  " dataDxfId="17"/>
    <tableColumn id="8" name="Hvor vanskelig og ressurskrevende er det å opprettholde tjenesten / funksjonen ved sykefravær?_x000a_Tar det mye tid, er det en spesialisert kompetanse som andre vanskelig kan overta osv?_x000a_1 er lett - 5 er svært vanskelig" dataDxfId="16"/>
    <tableColumn id="7" name="Ved økt smitte i samfunnet og økt fravær - Skal tjenesten opprettholdes, legges om, utvides eller legges ned?_x000a_OBS: Nedtrekksmeny" dataDxfId="15"/>
    <tableColumn id="4" name="Konsekvenser av 60 % i karantene i 7 dager" dataDxfId="14"/>
    <tableColumn id="5" name="Konsekvenser av 60 % sykefravær i 14 dager. " dataDxfId="13"/>
    <tableColumn id="6" name="Konsekvenser av lengre sykefravær 40 % " dataDxfId="12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7" name="Tabell7" displayName="Tabell7" ref="A4:G100" totalsRowShown="0" headerRowDxfId="11" dataDxfId="9" headerRowBorderDxfId="10" tableBorderDxfId="8" totalsRowBorderDxfId="7">
  <autoFilter ref="A4:G100"/>
  <sortState ref="A5:G21">
    <sortCondition descending="1" ref="B4:B21"/>
  </sortState>
  <tableColumns count="7">
    <tableColumn id="1" name="Kategorier " dataDxfId="6">
      <calculatedColumnFormula>'Oversikt over arbeidsoppgaver'!C6</calculatedColumnFormula>
    </tableColumn>
    <tableColumn id="2" name="Arbeidsoppgaver" dataDxfId="5">
      <calculatedColumnFormula>'Oversikt over arbeidsoppgaver'!B6</calculatedColumnFormula>
    </tableColumn>
    <tableColumn id="8" name="Prioritering av tjenesten" dataDxfId="4">
      <calculatedColumnFormula>'Konsekvenser og prioritering'!F4</calculatedColumnFormula>
    </tableColumn>
    <tableColumn id="9" name="Konsekvenser av 60 % sykefravær i 14 dager. " dataDxfId="3">
      <calculatedColumnFormula>'Konsekvenser og prioritering'!H4</calculatedColumnFormula>
    </tableColumn>
    <tableColumn id="7" name="Strategi / tiltak -Hvordan får vi dette til ved 60 % fravær i 14 dager" dataDxfId="2"/>
    <tableColumn id="6" name="Klarer vi å opprettholde med etatens eksisterende ressurser? Dersom nei hva må vi be om hjelp til og hvor kan vi få hjelp?" dataDxfId="1"/>
    <tableColumn id="5" name="Vil prioriteringen av tjenesten endres over tid?" dataDxfId="0"/>
  </tableColumns>
  <tableStyleInfo name="TableStyleLight2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Enkel">
  <a:themeElements>
    <a:clrScheme name="Enkel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629DD1"/>
      </a:accent1>
      <a:accent2>
        <a:srgbClr val="297FD5"/>
      </a:accent2>
      <a:accent3>
        <a:srgbClr val="7F8FA9"/>
      </a:accent3>
      <a:accent4>
        <a:srgbClr val="4A66AC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Enkel">
      <a:majorFont>
        <a:latin typeface="Palatino Linotype"/>
        <a:ea typeface=""/>
        <a:cs typeface=""/>
        <a:font script="Jpan" typeface="HGS明朝E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Palatino Linotype"/>
        <a:ea typeface=""/>
        <a:cs typeface=""/>
        <a:font script="Jpan" typeface="HGS明朝E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Enkel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48000">
              <a:schemeClr val="phClr">
                <a:tint val="54000"/>
                <a:satMod val="140000"/>
              </a:schemeClr>
            </a:gs>
            <a:gs pos="100000">
              <a:schemeClr val="phClr">
                <a:tint val="24000"/>
                <a:satMod val="260000"/>
              </a:schemeClr>
            </a:gs>
          </a:gsLst>
          <a:lin ang="1620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48000"/>
                <a:satMod val="180000"/>
                <a:lumMod val="94000"/>
              </a:schemeClr>
            </a:gs>
            <a:gs pos="100000">
              <a:schemeClr val="phClr">
                <a:shade val="48000"/>
                <a:satMod val="180000"/>
                <a:lumMod val="94000"/>
              </a:schemeClr>
            </a:gs>
          </a:gsLst>
          <a:lin ang="4140000" scaled="1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8575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12700" dir="5400000" sx="102000" sy="102000" rotWithShape="0">
              <a:srgbClr val="000000">
                <a:alpha val="32000"/>
              </a:srgbClr>
            </a:outerShdw>
          </a:effectLst>
        </a:effectStyle>
        <a:effectStyle>
          <a:effectLst>
            <a:outerShdw blurRad="762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glow" dir="tl">
              <a:rot lat="0" lon="0" rev="19800000"/>
            </a:lightRig>
          </a:scene3d>
          <a:sp3d prstMaterial="metal">
            <a:bevelT w="38100" h="38100"/>
          </a:sp3d>
        </a:effectStyle>
        <a:effectStyle>
          <a:effectLst>
            <a:outerShdw blurRad="114300" dist="114300" dir="5400000" rotWithShape="0">
              <a:srgbClr val="000000">
                <a:alpha val="7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plastic"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5000"/>
              </a:schemeClr>
            </a:gs>
            <a:gs pos="100000">
              <a:schemeClr val="phClr">
                <a:shade val="40000"/>
                <a:satMod val="18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4000"/>
                <a:satMod val="280000"/>
              </a:schemeClr>
              <a:schemeClr val="phClr">
                <a:tint val="60000"/>
                <a:satMod val="12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48235"/>
  </sheetPr>
  <dimension ref="A1:D100"/>
  <sheetViews>
    <sheetView zoomScale="63" workbookViewId="0">
      <selection activeCell="A6" sqref="A6"/>
    </sheetView>
  </sheetViews>
  <sheetFormatPr baseColWidth="10" defaultColWidth="9" defaultRowHeight="14.5" x14ac:dyDescent="0.35"/>
  <cols>
    <col min="1" max="1" width="27.54296875" style="15" customWidth="1"/>
    <col min="2" max="2" width="56.36328125" style="15" customWidth="1"/>
    <col min="3" max="3" width="38.08984375" style="15" customWidth="1"/>
    <col min="4" max="4" width="26.90625" style="15" bestFit="1" customWidth="1"/>
    <col min="5" max="16384" width="9" style="15"/>
  </cols>
  <sheetData>
    <row r="1" spans="1:4" ht="16.5" customHeight="1" x14ac:dyDescent="0.35">
      <c r="A1" s="72" t="s">
        <v>0</v>
      </c>
      <c r="B1" s="72"/>
      <c r="C1" s="72"/>
      <c r="D1" s="72"/>
    </row>
    <row r="2" spans="1:4" x14ac:dyDescent="0.35">
      <c r="A2" s="72"/>
      <c r="B2" s="72"/>
      <c r="C2" s="72"/>
      <c r="D2" s="72"/>
    </row>
    <row r="3" spans="1:4" x14ac:dyDescent="0.35">
      <c r="A3" s="72"/>
      <c r="B3" s="72"/>
      <c r="C3" s="72"/>
      <c r="D3" s="72"/>
    </row>
    <row r="5" spans="1:4" ht="58" x14ac:dyDescent="0.35">
      <c r="A5" s="22" t="s">
        <v>64</v>
      </c>
      <c r="B5" s="21" t="s">
        <v>2</v>
      </c>
      <c r="C5" s="23" t="s">
        <v>3</v>
      </c>
      <c r="D5" s="20" t="s">
        <v>4</v>
      </c>
    </row>
    <row r="6" spans="1:4" ht="15.5" x14ac:dyDescent="0.4">
      <c r="A6" s="25"/>
      <c r="B6" s="26"/>
      <c r="C6" s="27"/>
      <c r="D6" s="24"/>
    </row>
    <row r="7" spans="1:4" ht="15.5" x14ac:dyDescent="0.4">
      <c r="A7" s="25"/>
      <c r="B7" s="26"/>
      <c r="C7" s="27"/>
      <c r="D7" s="24"/>
    </row>
    <row r="8" spans="1:4" ht="15.5" x14ac:dyDescent="0.4">
      <c r="A8" s="25"/>
      <c r="B8" s="26"/>
      <c r="C8" s="27"/>
      <c r="D8" s="24"/>
    </row>
    <row r="9" spans="1:4" ht="15.5" x14ac:dyDescent="0.4">
      <c r="A9" s="25"/>
      <c r="B9" s="26"/>
      <c r="C9" s="27"/>
      <c r="D9" s="24"/>
    </row>
    <row r="10" spans="1:4" ht="15.5" x14ac:dyDescent="0.4">
      <c r="A10" s="25"/>
      <c r="B10" s="26"/>
      <c r="C10" s="27"/>
      <c r="D10" s="24"/>
    </row>
    <row r="11" spans="1:4" ht="15.5" x14ac:dyDescent="0.4">
      <c r="A11" s="25"/>
      <c r="B11" s="26"/>
      <c r="C11" s="27"/>
      <c r="D11" s="24"/>
    </row>
    <row r="12" spans="1:4" ht="15.5" x14ac:dyDescent="0.4">
      <c r="A12" s="25"/>
      <c r="B12" s="26"/>
      <c r="C12" s="27"/>
      <c r="D12" s="24"/>
    </row>
    <row r="13" spans="1:4" ht="15.5" x14ac:dyDescent="0.4">
      <c r="A13" s="25"/>
      <c r="B13" s="26"/>
      <c r="C13" s="27"/>
      <c r="D13" s="24"/>
    </row>
    <row r="14" spans="1:4" ht="15.5" x14ac:dyDescent="0.4">
      <c r="A14" s="25"/>
      <c r="B14" s="26"/>
      <c r="C14" s="27"/>
      <c r="D14" s="24"/>
    </row>
    <row r="15" spans="1:4" ht="15.5" x14ac:dyDescent="0.4">
      <c r="A15" s="25"/>
      <c r="B15" s="26"/>
      <c r="C15" s="27"/>
      <c r="D15" s="24"/>
    </row>
    <row r="16" spans="1:4" ht="15.5" x14ac:dyDescent="0.4">
      <c r="A16" s="25"/>
      <c r="B16" s="26"/>
      <c r="C16" s="27"/>
      <c r="D16" s="24"/>
    </row>
    <row r="17" spans="1:4" ht="15.5" x14ac:dyDescent="0.4">
      <c r="A17" s="25"/>
      <c r="B17" s="26"/>
      <c r="C17" s="27"/>
      <c r="D17" s="24"/>
    </row>
    <row r="18" spans="1:4" ht="15.5" x14ac:dyDescent="0.4">
      <c r="A18" s="25"/>
      <c r="B18" s="26"/>
      <c r="C18" s="27"/>
      <c r="D18" s="24"/>
    </row>
    <row r="19" spans="1:4" ht="15.5" x14ac:dyDescent="0.4">
      <c r="A19" s="25"/>
      <c r="B19" s="26"/>
      <c r="C19" s="27"/>
      <c r="D19" s="24"/>
    </row>
    <row r="20" spans="1:4" ht="15.5" x14ac:dyDescent="0.4">
      <c r="A20" s="25"/>
      <c r="B20" s="26"/>
      <c r="C20" s="27"/>
      <c r="D20" s="24"/>
    </row>
    <row r="21" spans="1:4" ht="15.5" x14ac:dyDescent="0.4">
      <c r="A21" s="25"/>
      <c r="B21" s="26"/>
      <c r="C21" s="27"/>
      <c r="D21" s="24"/>
    </row>
    <row r="22" spans="1:4" ht="15.5" x14ac:dyDescent="0.4">
      <c r="A22" s="25"/>
      <c r="B22" s="26"/>
      <c r="C22" s="27"/>
      <c r="D22" s="24"/>
    </row>
    <row r="23" spans="1:4" ht="15.5" x14ac:dyDescent="0.4">
      <c r="A23" s="25"/>
      <c r="B23" s="26"/>
      <c r="C23" s="27"/>
      <c r="D23" s="24"/>
    </row>
    <row r="24" spans="1:4" ht="15.5" x14ac:dyDescent="0.4">
      <c r="A24" s="25"/>
      <c r="B24" s="26"/>
      <c r="C24" s="27"/>
      <c r="D24" s="24"/>
    </row>
    <row r="25" spans="1:4" ht="15.5" x14ac:dyDescent="0.4">
      <c r="A25" s="25"/>
      <c r="B25" s="26"/>
      <c r="C25" s="27"/>
      <c r="D25" s="24"/>
    </row>
    <row r="26" spans="1:4" ht="15.5" x14ac:dyDescent="0.4">
      <c r="A26" s="25"/>
      <c r="B26" s="26"/>
      <c r="C26" s="27"/>
      <c r="D26" s="24"/>
    </row>
    <row r="27" spans="1:4" ht="15.5" x14ac:dyDescent="0.4">
      <c r="A27" s="25"/>
      <c r="B27" s="26"/>
      <c r="C27" s="27"/>
      <c r="D27" s="24"/>
    </row>
    <row r="28" spans="1:4" ht="15.5" x14ac:dyDescent="0.4">
      <c r="A28" s="25"/>
      <c r="B28" s="26"/>
      <c r="C28" s="27"/>
      <c r="D28" s="24"/>
    </row>
    <row r="29" spans="1:4" ht="15.5" x14ac:dyDescent="0.4">
      <c r="A29" s="25"/>
      <c r="B29" s="26"/>
      <c r="C29" s="27"/>
      <c r="D29" s="24"/>
    </row>
    <row r="30" spans="1:4" ht="15.5" x14ac:dyDescent="0.4">
      <c r="A30" s="25"/>
      <c r="B30" s="26"/>
      <c r="C30" s="27"/>
      <c r="D30" s="24"/>
    </row>
    <row r="31" spans="1:4" ht="15.5" x14ac:dyDescent="0.4">
      <c r="A31" s="25"/>
      <c r="B31" s="26"/>
      <c r="C31" s="27"/>
      <c r="D31" s="24"/>
    </row>
    <row r="32" spans="1:4" ht="15.5" x14ac:dyDescent="0.4">
      <c r="A32" s="25"/>
      <c r="B32" s="26"/>
      <c r="C32" s="27"/>
      <c r="D32" s="24"/>
    </row>
    <row r="33" spans="1:4" ht="15.5" x14ac:dyDescent="0.4">
      <c r="A33" s="25"/>
      <c r="B33" s="26"/>
      <c r="C33" s="27"/>
      <c r="D33" s="24"/>
    </row>
    <row r="34" spans="1:4" ht="15.5" x14ac:dyDescent="0.4">
      <c r="A34" s="25"/>
      <c r="B34" s="26"/>
      <c r="C34" s="27"/>
      <c r="D34" s="24"/>
    </row>
    <row r="35" spans="1:4" ht="15.5" x14ac:dyDescent="0.4">
      <c r="A35" s="25"/>
      <c r="B35" s="26"/>
      <c r="C35" s="27"/>
      <c r="D35" s="24"/>
    </row>
    <row r="36" spans="1:4" ht="15.5" x14ac:dyDescent="0.4">
      <c r="A36" s="25"/>
      <c r="B36" s="26"/>
      <c r="C36" s="27"/>
      <c r="D36" s="24"/>
    </row>
    <row r="37" spans="1:4" ht="15.5" x14ac:dyDescent="0.4">
      <c r="A37" s="25"/>
      <c r="B37" s="26"/>
      <c r="C37" s="27"/>
      <c r="D37" s="24"/>
    </row>
    <row r="38" spans="1:4" ht="15.5" x14ac:dyDescent="0.4">
      <c r="A38" s="25"/>
      <c r="B38" s="26"/>
      <c r="C38" s="27"/>
      <c r="D38" s="24"/>
    </row>
    <row r="39" spans="1:4" ht="15.5" x14ac:dyDescent="0.4">
      <c r="A39" s="25"/>
      <c r="B39" s="26"/>
      <c r="C39" s="27"/>
      <c r="D39" s="24"/>
    </row>
    <row r="40" spans="1:4" ht="15.5" x14ac:dyDescent="0.4">
      <c r="A40" s="25"/>
      <c r="B40" s="26"/>
      <c r="C40" s="27"/>
      <c r="D40" s="24"/>
    </row>
    <row r="41" spans="1:4" ht="15.5" x14ac:dyDescent="0.4">
      <c r="A41" s="25"/>
      <c r="B41" s="26"/>
      <c r="C41" s="27"/>
      <c r="D41" s="24"/>
    </row>
    <row r="42" spans="1:4" ht="15.5" x14ac:dyDescent="0.4">
      <c r="A42" s="25"/>
      <c r="B42" s="26"/>
      <c r="C42" s="27"/>
      <c r="D42" s="24"/>
    </row>
    <row r="43" spans="1:4" ht="15.5" x14ac:dyDescent="0.4">
      <c r="A43" s="25"/>
      <c r="B43" s="26"/>
      <c r="C43" s="27"/>
      <c r="D43" s="24"/>
    </row>
    <row r="44" spans="1:4" ht="15.5" x14ac:dyDescent="0.4">
      <c r="A44" s="25"/>
      <c r="B44" s="26"/>
      <c r="C44" s="27"/>
      <c r="D44" s="24"/>
    </row>
    <row r="45" spans="1:4" ht="15.5" x14ac:dyDescent="0.4">
      <c r="A45" s="25"/>
      <c r="B45" s="26"/>
      <c r="C45" s="27"/>
      <c r="D45" s="24"/>
    </row>
    <row r="46" spans="1:4" ht="15.5" x14ac:dyDescent="0.4">
      <c r="A46" s="25"/>
      <c r="B46" s="26"/>
      <c r="C46" s="27"/>
      <c r="D46" s="24"/>
    </row>
    <row r="47" spans="1:4" ht="15.5" x14ac:dyDescent="0.4">
      <c r="A47" s="25"/>
      <c r="B47" s="26"/>
      <c r="C47" s="27"/>
      <c r="D47" s="24"/>
    </row>
    <row r="48" spans="1:4" ht="15.5" x14ac:dyDescent="0.4">
      <c r="A48" s="25"/>
      <c r="B48" s="26"/>
      <c r="C48" s="27"/>
      <c r="D48" s="24"/>
    </row>
    <row r="49" spans="1:4" ht="15.5" x14ac:dyDescent="0.4">
      <c r="A49" s="25"/>
      <c r="B49" s="26"/>
      <c r="C49" s="27"/>
      <c r="D49" s="24"/>
    </row>
    <row r="50" spans="1:4" ht="15.5" x14ac:dyDescent="0.4">
      <c r="A50" s="25"/>
      <c r="B50" s="26"/>
      <c r="C50" s="27"/>
      <c r="D50" s="24"/>
    </row>
    <row r="51" spans="1:4" ht="15.5" x14ac:dyDescent="0.4">
      <c r="A51" s="25"/>
      <c r="B51" s="26"/>
      <c r="C51" s="27"/>
      <c r="D51" s="24"/>
    </row>
    <row r="52" spans="1:4" ht="15.5" x14ac:dyDescent="0.4">
      <c r="A52" s="25"/>
      <c r="B52" s="26"/>
      <c r="C52" s="27"/>
      <c r="D52" s="24"/>
    </row>
    <row r="53" spans="1:4" ht="15.5" x14ac:dyDescent="0.4">
      <c r="A53" s="25"/>
      <c r="B53" s="26"/>
      <c r="C53" s="27"/>
      <c r="D53" s="24"/>
    </row>
    <row r="54" spans="1:4" ht="15.5" x14ac:dyDescent="0.4">
      <c r="A54" s="25"/>
      <c r="B54" s="26"/>
      <c r="C54" s="27"/>
      <c r="D54" s="24"/>
    </row>
    <row r="55" spans="1:4" ht="15.5" x14ac:dyDescent="0.4">
      <c r="A55" s="25"/>
      <c r="B55" s="26"/>
      <c r="C55" s="27"/>
      <c r="D55" s="24"/>
    </row>
    <row r="56" spans="1:4" ht="15.5" x14ac:dyDescent="0.4">
      <c r="A56" s="25"/>
      <c r="B56" s="26"/>
      <c r="C56" s="27"/>
      <c r="D56" s="24"/>
    </row>
    <row r="57" spans="1:4" ht="15.5" x14ac:dyDescent="0.4">
      <c r="A57" s="25"/>
      <c r="B57" s="26"/>
      <c r="C57" s="27"/>
      <c r="D57" s="24"/>
    </row>
    <row r="58" spans="1:4" ht="15.5" x14ac:dyDescent="0.4">
      <c r="A58" s="25"/>
      <c r="B58" s="26"/>
      <c r="C58" s="27"/>
      <c r="D58" s="24"/>
    </row>
    <row r="59" spans="1:4" ht="15.5" x14ac:dyDescent="0.4">
      <c r="A59" s="25"/>
      <c r="B59" s="26"/>
      <c r="C59" s="27"/>
      <c r="D59" s="24"/>
    </row>
    <row r="60" spans="1:4" ht="15.5" x14ac:dyDescent="0.4">
      <c r="A60" s="25"/>
      <c r="B60" s="26"/>
      <c r="C60" s="27"/>
      <c r="D60" s="24"/>
    </row>
    <row r="61" spans="1:4" ht="15.5" x14ac:dyDescent="0.4">
      <c r="A61" s="25"/>
      <c r="B61" s="26"/>
      <c r="C61" s="27"/>
      <c r="D61" s="24"/>
    </row>
    <row r="62" spans="1:4" ht="15.5" x14ac:dyDescent="0.4">
      <c r="A62" s="25"/>
      <c r="B62" s="26"/>
      <c r="C62" s="27"/>
      <c r="D62" s="24"/>
    </row>
    <row r="63" spans="1:4" ht="15.5" x14ac:dyDescent="0.4">
      <c r="A63" s="25"/>
      <c r="B63" s="26"/>
      <c r="C63" s="27"/>
      <c r="D63" s="24"/>
    </row>
    <row r="64" spans="1:4" ht="15.5" x14ac:dyDescent="0.4">
      <c r="A64" s="25"/>
      <c r="B64" s="26"/>
      <c r="C64" s="27"/>
      <c r="D64" s="24"/>
    </row>
    <row r="65" spans="1:4" ht="15.5" x14ac:dyDescent="0.4">
      <c r="A65" s="25"/>
      <c r="B65" s="26"/>
      <c r="C65" s="27"/>
      <c r="D65" s="24"/>
    </row>
    <row r="66" spans="1:4" ht="15.5" x14ac:dyDescent="0.4">
      <c r="A66" s="25"/>
      <c r="B66" s="26"/>
      <c r="C66" s="27"/>
      <c r="D66" s="24"/>
    </row>
    <row r="67" spans="1:4" ht="15.5" x14ac:dyDescent="0.4">
      <c r="A67" s="25"/>
      <c r="B67" s="26"/>
      <c r="C67" s="27"/>
      <c r="D67" s="24"/>
    </row>
    <row r="68" spans="1:4" ht="15.5" x14ac:dyDescent="0.4">
      <c r="A68" s="25"/>
      <c r="B68" s="26"/>
      <c r="C68" s="27"/>
      <c r="D68" s="24"/>
    </row>
    <row r="69" spans="1:4" ht="15.5" x14ac:dyDescent="0.4">
      <c r="A69" s="25"/>
      <c r="B69" s="26"/>
      <c r="C69" s="27"/>
      <c r="D69" s="24"/>
    </row>
    <row r="70" spans="1:4" ht="15.5" x14ac:dyDescent="0.4">
      <c r="A70" s="25"/>
      <c r="B70" s="26"/>
      <c r="C70" s="27"/>
      <c r="D70" s="24"/>
    </row>
    <row r="71" spans="1:4" ht="15.5" x14ac:dyDescent="0.4">
      <c r="A71" s="25"/>
      <c r="B71" s="26"/>
      <c r="C71" s="27"/>
      <c r="D71" s="24"/>
    </row>
    <row r="72" spans="1:4" ht="15.5" x14ac:dyDescent="0.4">
      <c r="A72" s="25"/>
      <c r="B72" s="26"/>
      <c r="C72" s="27"/>
      <c r="D72" s="24"/>
    </row>
    <row r="73" spans="1:4" ht="15.5" x14ac:dyDescent="0.4">
      <c r="A73" s="25"/>
      <c r="B73" s="26"/>
      <c r="C73" s="27"/>
      <c r="D73" s="24"/>
    </row>
    <row r="74" spans="1:4" ht="15.5" x14ac:dyDescent="0.4">
      <c r="A74" s="25"/>
      <c r="B74" s="26"/>
      <c r="C74" s="27"/>
      <c r="D74" s="24"/>
    </row>
    <row r="75" spans="1:4" ht="15.5" x14ac:dyDescent="0.4">
      <c r="A75" s="25"/>
      <c r="B75" s="26"/>
      <c r="C75" s="27"/>
      <c r="D75" s="24"/>
    </row>
    <row r="76" spans="1:4" ht="15.5" x14ac:dyDescent="0.4">
      <c r="A76" s="25"/>
      <c r="B76" s="26"/>
      <c r="C76" s="27"/>
      <c r="D76" s="24"/>
    </row>
    <row r="77" spans="1:4" ht="15.5" x14ac:dyDescent="0.4">
      <c r="A77" s="25"/>
      <c r="B77" s="26"/>
      <c r="C77" s="27"/>
      <c r="D77" s="24"/>
    </row>
    <row r="78" spans="1:4" ht="15.5" x14ac:dyDescent="0.4">
      <c r="A78" s="25"/>
      <c r="B78" s="26"/>
      <c r="C78" s="27"/>
      <c r="D78" s="24"/>
    </row>
    <row r="79" spans="1:4" ht="15.5" x14ac:dyDescent="0.4">
      <c r="A79" s="25"/>
      <c r="B79" s="26"/>
      <c r="C79" s="27"/>
      <c r="D79" s="24"/>
    </row>
    <row r="80" spans="1:4" ht="15.5" x14ac:dyDescent="0.4">
      <c r="A80" s="25"/>
      <c r="B80" s="26"/>
      <c r="C80" s="27"/>
      <c r="D80" s="24"/>
    </row>
    <row r="81" spans="1:4" ht="15.5" x14ac:dyDescent="0.4">
      <c r="A81" s="25"/>
      <c r="B81" s="26"/>
      <c r="C81" s="27"/>
      <c r="D81" s="24"/>
    </row>
    <row r="82" spans="1:4" ht="15.5" x14ac:dyDescent="0.4">
      <c r="A82" s="25"/>
      <c r="B82" s="26"/>
      <c r="C82" s="27"/>
      <c r="D82" s="24"/>
    </row>
    <row r="83" spans="1:4" ht="15.5" x14ac:dyDescent="0.4">
      <c r="A83" s="25"/>
      <c r="B83" s="26"/>
      <c r="C83" s="27"/>
      <c r="D83" s="24"/>
    </row>
    <row r="84" spans="1:4" ht="15.5" x14ac:dyDescent="0.4">
      <c r="A84" s="25"/>
      <c r="B84" s="26"/>
      <c r="C84" s="27"/>
      <c r="D84" s="24"/>
    </row>
    <row r="85" spans="1:4" ht="15.5" x14ac:dyDescent="0.4">
      <c r="A85" s="25"/>
      <c r="B85" s="26"/>
      <c r="C85" s="27"/>
      <c r="D85" s="24"/>
    </row>
    <row r="86" spans="1:4" ht="15.5" x14ac:dyDescent="0.4">
      <c r="A86" s="25"/>
      <c r="B86" s="26"/>
      <c r="C86" s="27"/>
      <c r="D86" s="24"/>
    </row>
    <row r="87" spans="1:4" ht="15.5" x14ac:dyDescent="0.4">
      <c r="A87" s="25"/>
      <c r="B87" s="26"/>
      <c r="C87" s="27"/>
      <c r="D87" s="24"/>
    </row>
    <row r="88" spans="1:4" ht="15.5" x14ac:dyDescent="0.4">
      <c r="A88" s="25"/>
      <c r="B88" s="26"/>
      <c r="C88" s="27"/>
      <c r="D88" s="24"/>
    </row>
    <row r="89" spans="1:4" ht="15.5" x14ac:dyDescent="0.4">
      <c r="A89" s="25"/>
      <c r="B89" s="26"/>
      <c r="C89" s="27"/>
      <c r="D89" s="24"/>
    </row>
    <row r="90" spans="1:4" ht="15.5" x14ac:dyDescent="0.4">
      <c r="A90" s="25"/>
      <c r="B90" s="26"/>
      <c r="C90" s="27"/>
      <c r="D90" s="24"/>
    </row>
    <row r="91" spans="1:4" ht="15.5" x14ac:dyDescent="0.4">
      <c r="A91" s="25"/>
      <c r="B91" s="26"/>
      <c r="C91" s="27"/>
      <c r="D91" s="24"/>
    </row>
    <row r="92" spans="1:4" ht="15.5" x14ac:dyDescent="0.4">
      <c r="A92" s="25"/>
      <c r="B92" s="26"/>
      <c r="C92" s="27"/>
      <c r="D92" s="24"/>
    </row>
    <row r="93" spans="1:4" ht="15.5" x14ac:dyDescent="0.4">
      <c r="A93" s="25"/>
      <c r="B93" s="26"/>
      <c r="C93" s="27"/>
      <c r="D93" s="24"/>
    </row>
    <row r="94" spans="1:4" ht="15.5" x14ac:dyDescent="0.4">
      <c r="A94" s="25"/>
      <c r="B94" s="26"/>
      <c r="C94" s="27"/>
      <c r="D94" s="24"/>
    </row>
    <row r="95" spans="1:4" ht="15.5" x14ac:dyDescent="0.4">
      <c r="A95" s="25"/>
      <c r="B95" s="26"/>
      <c r="C95" s="27"/>
      <c r="D95" s="24"/>
    </row>
    <row r="96" spans="1:4" ht="15.5" x14ac:dyDescent="0.4">
      <c r="A96" s="25"/>
      <c r="B96" s="26"/>
      <c r="C96" s="27"/>
      <c r="D96" s="24"/>
    </row>
    <row r="97" spans="1:4" ht="15.5" x14ac:dyDescent="0.4">
      <c r="A97" s="25"/>
      <c r="B97" s="26"/>
      <c r="C97" s="27"/>
      <c r="D97" s="24"/>
    </row>
    <row r="98" spans="1:4" ht="15.5" x14ac:dyDescent="0.4">
      <c r="A98" s="25"/>
      <c r="B98" s="26"/>
      <c r="C98" s="27"/>
      <c r="D98" s="24"/>
    </row>
    <row r="99" spans="1:4" ht="15.5" x14ac:dyDescent="0.4">
      <c r="A99" s="25"/>
      <c r="B99" s="26"/>
      <c r="C99" s="27"/>
      <c r="D99" s="24"/>
    </row>
    <row r="100" spans="1:4" ht="15.5" x14ac:dyDescent="0.4">
      <c r="A100" s="28"/>
      <c r="B100" s="29"/>
      <c r="C100" s="30"/>
      <c r="D100" s="24"/>
    </row>
  </sheetData>
  <mergeCells count="1">
    <mergeCell ref="A1:D3"/>
  </mergeCell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'Side til linker'!$A$4:$A$6</xm:f>
          </x14:formula1>
          <xm:sqref>A6:A100</xm:sqref>
        </x14:dataValidation>
        <x14:dataValidation type="list" allowBlank="1" showInputMessage="1" showErrorMessage="1">
          <x14:formula1>
            <xm:f>'Side til linker'!$B$4:$B$9</xm:f>
          </x14:formula1>
          <xm:sqref>C6:C100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05496"/>
  </sheetPr>
  <dimension ref="A1:S100"/>
  <sheetViews>
    <sheetView zoomScale="45" workbookViewId="0">
      <selection activeCell="D5" sqref="D5"/>
    </sheetView>
  </sheetViews>
  <sheetFormatPr baseColWidth="10" defaultColWidth="9" defaultRowHeight="14.5" x14ac:dyDescent="0.35"/>
  <cols>
    <col min="1" max="1" width="18.453125" style="15" customWidth="1"/>
    <col min="2" max="2" width="25.90625" style="15" customWidth="1"/>
    <col min="3" max="3" width="57.453125" style="15" customWidth="1"/>
    <col min="4" max="4" width="60.08984375" style="15" customWidth="1"/>
    <col min="5" max="5" width="57.08984375" style="15" customWidth="1"/>
    <col min="6" max="6" width="101.7265625" style="15" customWidth="1"/>
    <col min="7" max="7" width="56.453125" style="15" customWidth="1"/>
    <col min="8" max="8" width="57.6328125" style="15" customWidth="1"/>
    <col min="9" max="9" width="53" style="15" customWidth="1"/>
    <col min="10" max="16384" width="9" style="15"/>
  </cols>
  <sheetData>
    <row r="1" spans="1:19" ht="96" customHeight="1" x14ac:dyDescent="0.35">
      <c r="A1" s="73" t="s">
        <v>13</v>
      </c>
      <c r="B1" s="73"/>
      <c r="C1" s="73"/>
      <c r="D1" s="73"/>
      <c r="E1" s="73"/>
      <c r="F1" s="73"/>
      <c r="G1" s="73"/>
      <c r="H1" s="73"/>
      <c r="I1" s="73"/>
      <c r="J1" s="16"/>
      <c r="K1" s="16"/>
      <c r="L1" s="16"/>
      <c r="M1" s="16"/>
      <c r="N1" s="16"/>
      <c r="O1" s="16"/>
      <c r="P1" s="16"/>
      <c r="Q1" s="16"/>
      <c r="R1" s="16"/>
      <c r="S1" s="16"/>
    </row>
    <row r="3" spans="1:19" ht="130.5" x14ac:dyDescent="0.35">
      <c r="A3" s="32" t="s">
        <v>14</v>
      </c>
      <c r="B3" s="33" t="s">
        <v>15</v>
      </c>
      <c r="C3" s="21" t="s">
        <v>16</v>
      </c>
      <c r="D3" s="21" t="s">
        <v>17</v>
      </c>
      <c r="E3" s="21" t="s">
        <v>18</v>
      </c>
      <c r="F3" s="21" t="s">
        <v>19</v>
      </c>
      <c r="G3" s="21" t="s">
        <v>20</v>
      </c>
      <c r="H3" s="21" t="s">
        <v>21</v>
      </c>
      <c r="I3" s="23" t="s">
        <v>22</v>
      </c>
      <c r="J3" s="16"/>
      <c r="K3" s="16"/>
      <c r="L3" s="16"/>
      <c r="M3" s="16"/>
    </row>
    <row r="4" spans="1:19" x14ac:dyDescent="0.35">
      <c r="A4" s="34">
        <f>'Oversikt over arbeidsoppgaver'!C6</f>
        <v>0</v>
      </c>
      <c r="B4" s="35">
        <f>'Oversikt over arbeidsoppgaver'!B6</f>
        <v>0</v>
      </c>
      <c r="C4" s="26"/>
      <c r="D4" s="40"/>
      <c r="E4" s="40"/>
      <c r="F4" s="40"/>
      <c r="G4" s="40"/>
      <c r="H4" s="20"/>
      <c r="I4" s="27"/>
    </row>
    <row r="5" spans="1:19" x14ac:dyDescent="0.35">
      <c r="A5" s="34">
        <f>'Oversikt over arbeidsoppgaver'!C7</f>
        <v>0</v>
      </c>
      <c r="B5" s="35">
        <f>'Oversikt over arbeidsoppgaver'!B7</f>
        <v>0</v>
      </c>
      <c r="C5" s="26"/>
      <c r="D5" s="40"/>
      <c r="E5" s="40"/>
      <c r="F5" s="40"/>
      <c r="G5" s="40"/>
      <c r="H5" s="20"/>
      <c r="I5" s="27"/>
    </row>
    <row r="6" spans="1:19" x14ac:dyDescent="0.35">
      <c r="A6" s="34">
        <f>'Oversikt over arbeidsoppgaver'!C8</f>
        <v>0</v>
      </c>
      <c r="B6" s="35">
        <f>'Oversikt over arbeidsoppgaver'!B8</f>
        <v>0</v>
      </c>
      <c r="C6" s="26"/>
      <c r="D6" s="40"/>
      <c r="E6" s="40"/>
      <c r="F6" s="40"/>
      <c r="G6" s="40"/>
      <c r="H6" s="20"/>
      <c r="I6" s="20"/>
    </row>
    <row r="7" spans="1:19" x14ac:dyDescent="0.35">
      <c r="A7" s="34">
        <f>'Oversikt over arbeidsoppgaver'!C9</f>
        <v>0</v>
      </c>
      <c r="B7" s="35">
        <f>'Oversikt over arbeidsoppgaver'!B9</f>
        <v>0</v>
      </c>
      <c r="C7" s="26"/>
      <c r="D7" s="40"/>
      <c r="E7" s="40"/>
      <c r="F7" s="40"/>
      <c r="G7" s="40"/>
      <c r="H7" s="20"/>
      <c r="I7" s="27"/>
    </row>
    <row r="8" spans="1:19" x14ac:dyDescent="0.35">
      <c r="A8" s="34">
        <f>'Oversikt over arbeidsoppgaver'!C10</f>
        <v>0</v>
      </c>
      <c r="B8" s="35">
        <f>'Oversikt over arbeidsoppgaver'!B10</f>
        <v>0</v>
      </c>
      <c r="C8" s="26"/>
      <c r="D8" s="40"/>
      <c r="E8" s="40"/>
      <c r="F8" s="40"/>
      <c r="G8" s="40"/>
      <c r="H8" s="20"/>
      <c r="I8" s="27"/>
    </row>
    <row r="9" spans="1:19" x14ac:dyDescent="0.35">
      <c r="A9" s="34">
        <f>'Oversikt over arbeidsoppgaver'!C11</f>
        <v>0</v>
      </c>
      <c r="B9" s="35">
        <f>'Oversikt over arbeidsoppgaver'!B11</f>
        <v>0</v>
      </c>
      <c r="C9" s="26"/>
      <c r="D9" s="40"/>
      <c r="E9" s="40"/>
      <c r="F9" s="40"/>
      <c r="G9" s="40"/>
      <c r="H9" s="20"/>
      <c r="I9" s="27"/>
    </row>
    <row r="10" spans="1:19" x14ac:dyDescent="0.35">
      <c r="A10" s="34">
        <f>'Oversikt over arbeidsoppgaver'!C12</f>
        <v>0</v>
      </c>
      <c r="B10" s="35">
        <f>'Oversikt over arbeidsoppgaver'!B12</f>
        <v>0</v>
      </c>
      <c r="C10" s="26"/>
      <c r="D10" s="40"/>
      <c r="E10" s="40"/>
      <c r="F10" s="40"/>
      <c r="G10" s="40"/>
      <c r="H10" s="20"/>
      <c r="I10" s="41"/>
    </row>
    <row r="11" spans="1:19" x14ac:dyDescent="0.35">
      <c r="A11" s="34">
        <f>'Oversikt over arbeidsoppgaver'!C13</f>
        <v>0</v>
      </c>
      <c r="B11" s="35">
        <f>'Oversikt over arbeidsoppgaver'!B13</f>
        <v>0</v>
      </c>
      <c r="C11" s="26"/>
      <c r="D11" s="40"/>
      <c r="E11" s="40"/>
      <c r="F11" s="40"/>
      <c r="G11" s="40"/>
      <c r="H11" s="20"/>
      <c r="I11" s="27"/>
    </row>
    <row r="12" spans="1:19" x14ac:dyDescent="0.35">
      <c r="A12" s="34">
        <f>'Oversikt over arbeidsoppgaver'!C14</f>
        <v>0</v>
      </c>
      <c r="B12" s="35">
        <f>'Oversikt over arbeidsoppgaver'!B14</f>
        <v>0</v>
      </c>
      <c r="C12" s="26"/>
      <c r="D12" s="40"/>
      <c r="E12" s="40"/>
      <c r="F12" s="40"/>
      <c r="G12" s="40"/>
      <c r="H12" s="20"/>
      <c r="I12" s="41"/>
    </row>
    <row r="13" spans="1:19" x14ac:dyDescent="0.35">
      <c r="A13" s="34">
        <f>'Oversikt over arbeidsoppgaver'!C15</f>
        <v>0</v>
      </c>
      <c r="B13" s="35">
        <f>'Oversikt over arbeidsoppgaver'!B15</f>
        <v>0</v>
      </c>
      <c r="C13" s="26"/>
      <c r="D13" s="40"/>
      <c r="E13" s="40"/>
      <c r="F13" s="40"/>
      <c r="G13" s="40"/>
      <c r="H13" s="20"/>
      <c r="I13" s="27"/>
    </row>
    <row r="14" spans="1:19" x14ac:dyDescent="0.35">
      <c r="A14" s="34">
        <f>'Oversikt over arbeidsoppgaver'!C16</f>
        <v>0</v>
      </c>
      <c r="B14" s="35">
        <f>'Oversikt over arbeidsoppgaver'!B16</f>
        <v>0</v>
      </c>
      <c r="C14" s="26"/>
      <c r="D14" s="40"/>
      <c r="E14" s="40"/>
      <c r="F14" s="40"/>
      <c r="G14" s="40"/>
      <c r="H14" s="20"/>
      <c r="I14" s="41"/>
    </row>
    <row r="15" spans="1:19" x14ac:dyDescent="0.35">
      <c r="A15" s="34">
        <f>'Oversikt over arbeidsoppgaver'!C17</f>
        <v>0</v>
      </c>
      <c r="B15" s="35">
        <f>'Oversikt over arbeidsoppgaver'!B17</f>
        <v>0</v>
      </c>
      <c r="C15" s="26"/>
      <c r="D15" s="40"/>
      <c r="E15" s="40"/>
      <c r="F15" s="40"/>
      <c r="G15" s="40"/>
      <c r="H15" s="49"/>
      <c r="I15" s="41"/>
    </row>
    <row r="16" spans="1:19" x14ac:dyDescent="0.35">
      <c r="A16" s="34">
        <f>'Oversikt over arbeidsoppgaver'!C18</f>
        <v>0</v>
      </c>
      <c r="B16" s="35">
        <f>'Oversikt over arbeidsoppgaver'!B18</f>
        <v>0</v>
      </c>
      <c r="C16" s="26"/>
      <c r="D16" s="40"/>
      <c r="E16" s="40"/>
      <c r="F16" s="40"/>
      <c r="G16" s="40"/>
      <c r="H16" s="20"/>
      <c r="I16" s="20"/>
    </row>
    <row r="17" spans="1:9" x14ac:dyDescent="0.35">
      <c r="A17" s="34">
        <f>'Oversikt over arbeidsoppgaver'!C19</f>
        <v>0</v>
      </c>
      <c r="B17" s="35">
        <f>'Oversikt over arbeidsoppgaver'!B19</f>
        <v>0</v>
      </c>
      <c r="C17" s="26"/>
      <c r="D17" s="40"/>
      <c r="E17" s="40"/>
      <c r="F17" s="40"/>
      <c r="G17" s="40"/>
      <c r="H17" s="20"/>
      <c r="I17" s="20"/>
    </row>
    <row r="18" spans="1:9" x14ac:dyDescent="0.35">
      <c r="A18" s="34">
        <f>'Oversikt over arbeidsoppgaver'!C20</f>
        <v>0</v>
      </c>
      <c r="B18" s="35">
        <f>'Oversikt over arbeidsoppgaver'!B20</f>
        <v>0</v>
      </c>
      <c r="C18" s="26"/>
      <c r="D18" s="26"/>
      <c r="E18" s="26"/>
      <c r="F18" s="26"/>
      <c r="G18" s="26"/>
      <c r="H18" s="26"/>
      <c r="I18" s="27"/>
    </row>
    <row r="19" spans="1:9" x14ac:dyDescent="0.35">
      <c r="A19" s="34">
        <f>'Oversikt over arbeidsoppgaver'!C21</f>
        <v>0</v>
      </c>
      <c r="B19" s="35">
        <f>'Oversikt over arbeidsoppgaver'!B21</f>
        <v>0</v>
      </c>
      <c r="C19" s="26"/>
      <c r="D19" s="26"/>
      <c r="E19" s="26"/>
      <c r="F19" s="26"/>
      <c r="G19" s="26"/>
      <c r="H19" s="26"/>
      <c r="I19" s="27"/>
    </row>
    <row r="20" spans="1:9" x14ac:dyDescent="0.35">
      <c r="A20" s="34">
        <f>'Oversikt over arbeidsoppgaver'!C22</f>
        <v>0</v>
      </c>
      <c r="B20" s="35">
        <f>'Oversikt over arbeidsoppgaver'!B22</f>
        <v>0</v>
      </c>
      <c r="C20" s="26"/>
      <c r="D20" s="26"/>
      <c r="E20" s="26"/>
      <c r="F20" s="26"/>
      <c r="G20" s="26"/>
      <c r="H20" s="26"/>
      <c r="I20" s="27"/>
    </row>
    <row r="21" spans="1:9" x14ac:dyDescent="0.35">
      <c r="A21" s="34">
        <f>'Oversikt over arbeidsoppgaver'!C23</f>
        <v>0</v>
      </c>
      <c r="B21" s="35">
        <f>'Oversikt over arbeidsoppgaver'!B23</f>
        <v>0</v>
      </c>
      <c r="C21" s="26"/>
      <c r="D21" s="26"/>
      <c r="E21" s="26"/>
      <c r="F21" s="26"/>
      <c r="G21" s="26"/>
      <c r="H21" s="26"/>
      <c r="I21" s="27"/>
    </row>
    <row r="22" spans="1:9" x14ac:dyDescent="0.35">
      <c r="A22" s="34">
        <f>'Oversikt over arbeidsoppgaver'!C24</f>
        <v>0</v>
      </c>
      <c r="B22" s="35">
        <f>'Oversikt over arbeidsoppgaver'!B24</f>
        <v>0</v>
      </c>
      <c r="C22" s="26"/>
      <c r="D22" s="26"/>
      <c r="E22" s="26"/>
      <c r="F22" s="26"/>
      <c r="G22" s="26"/>
      <c r="H22" s="26"/>
      <c r="I22" s="27"/>
    </row>
    <row r="23" spans="1:9" x14ac:dyDescent="0.35">
      <c r="A23" s="34">
        <f>'Oversikt over arbeidsoppgaver'!C25</f>
        <v>0</v>
      </c>
      <c r="B23" s="35">
        <f>'Oversikt over arbeidsoppgaver'!B25</f>
        <v>0</v>
      </c>
      <c r="C23" s="26"/>
      <c r="D23" s="26"/>
      <c r="E23" s="26"/>
      <c r="F23" s="26"/>
      <c r="G23" s="26"/>
      <c r="H23" s="26"/>
      <c r="I23" s="27"/>
    </row>
    <row r="24" spans="1:9" x14ac:dyDescent="0.35">
      <c r="A24" s="34">
        <f>'Oversikt over arbeidsoppgaver'!C26</f>
        <v>0</v>
      </c>
      <c r="B24" s="35">
        <f>'Oversikt over arbeidsoppgaver'!B26</f>
        <v>0</v>
      </c>
      <c r="C24" s="26"/>
      <c r="D24" s="26"/>
      <c r="E24" s="26"/>
      <c r="F24" s="26"/>
      <c r="G24" s="26"/>
      <c r="H24" s="26"/>
      <c r="I24" s="27"/>
    </row>
    <row r="25" spans="1:9" x14ac:dyDescent="0.35">
      <c r="A25" s="34">
        <f>'Oversikt over arbeidsoppgaver'!C27</f>
        <v>0</v>
      </c>
      <c r="B25" s="35">
        <f>'Oversikt over arbeidsoppgaver'!B27</f>
        <v>0</v>
      </c>
      <c r="C25" s="26"/>
      <c r="D25" s="26"/>
      <c r="E25" s="26"/>
      <c r="F25" s="26"/>
      <c r="G25" s="26"/>
      <c r="H25" s="26"/>
      <c r="I25" s="27"/>
    </row>
    <row r="26" spans="1:9" x14ac:dyDescent="0.35">
      <c r="A26" s="34">
        <f>'Oversikt over arbeidsoppgaver'!C28</f>
        <v>0</v>
      </c>
      <c r="B26" s="35">
        <f>'Oversikt over arbeidsoppgaver'!B28</f>
        <v>0</v>
      </c>
      <c r="C26" s="26"/>
      <c r="D26" s="26"/>
      <c r="E26" s="26"/>
      <c r="F26" s="26"/>
      <c r="G26" s="26"/>
      <c r="H26" s="26"/>
      <c r="I26" s="27"/>
    </row>
    <row r="27" spans="1:9" x14ac:dyDescent="0.35">
      <c r="A27" s="34">
        <f>'Oversikt over arbeidsoppgaver'!C29</f>
        <v>0</v>
      </c>
      <c r="B27" s="35">
        <f>'Oversikt over arbeidsoppgaver'!B29</f>
        <v>0</v>
      </c>
      <c r="C27" s="26"/>
      <c r="D27" s="26"/>
      <c r="E27" s="26"/>
      <c r="F27" s="26"/>
      <c r="G27" s="26"/>
      <c r="H27" s="26"/>
      <c r="I27" s="27"/>
    </row>
    <row r="28" spans="1:9" x14ac:dyDescent="0.35">
      <c r="A28" s="34">
        <f>'Oversikt over arbeidsoppgaver'!C30</f>
        <v>0</v>
      </c>
      <c r="B28" s="35">
        <f>'Oversikt over arbeidsoppgaver'!B30</f>
        <v>0</v>
      </c>
      <c r="C28" s="26"/>
      <c r="D28" s="26"/>
      <c r="E28" s="26"/>
      <c r="F28" s="26"/>
      <c r="G28" s="26"/>
      <c r="H28" s="26"/>
      <c r="I28" s="27"/>
    </row>
    <row r="29" spans="1:9" x14ac:dyDescent="0.35">
      <c r="A29" s="34">
        <f>'Oversikt over arbeidsoppgaver'!C31</f>
        <v>0</v>
      </c>
      <c r="B29" s="35">
        <f>'Oversikt over arbeidsoppgaver'!B31</f>
        <v>0</v>
      </c>
      <c r="C29" s="26"/>
      <c r="D29" s="26"/>
      <c r="E29" s="26"/>
      <c r="F29" s="26"/>
      <c r="G29" s="26"/>
      <c r="H29" s="26"/>
      <c r="I29" s="27"/>
    </row>
    <row r="30" spans="1:9" x14ac:dyDescent="0.35">
      <c r="A30" s="34">
        <f>'Oversikt over arbeidsoppgaver'!C32</f>
        <v>0</v>
      </c>
      <c r="B30" s="35">
        <f>'Oversikt over arbeidsoppgaver'!B32</f>
        <v>0</v>
      </c>
      <c r="C30" s="26"/>
      <c r="D30" s="26"/>
      <c r="E30" s="26"/>
      <c r="F30" s="26"/>
      <c r="G30" s="26"/>
      <c r="H30" s="26"/>
      <c r="I30" s="27"/>
    </row>
    <row r="31" spans="1:9" x14ac:dyDescent="0.35">
      <c r="A31" s="34">
        <f>'Oversikt over arbeidsoppgaver'!C33</f>
        <v>0</v>
      </c>
      <c r="B31" s="35">
        <f>'Oversikt over arbeidsoppgaver'!B33</f>
        <v>0</v>
      </c>
      <c r="C31" s="26"/>
      <c r="D31" s="26"/>
      <c r="E31" s="26"/>
      <c r="F31" s="26"/>
      <c r="G31" s="26"/>
      <c r="H31" s="26"/>
      <c r="I31" s="27"/>
    </row>
    <row r="32" spans="1:9" x14ac:dyDescent="0.35">
      <c r="A32" s="34">
        <f>'Oversikt over arbeidsoppgaver'!C34</f>
        <v>0</v>
      </c>
      <c r="B32" s="35">
        <f>'Oversikt over arbeidsoppgaver'!B34</f>
        <v>0</v>
      </c>
      <c r="C32" s="26"/>
      <c r="D32" s="26"/>
      <c r="E32" s="26"/>
      <c r="F32" s="26"/>
      <c r="G32" s="26"/>
      <c r="H32" s="26"/>
      <c r="I32" s="27"/>
    </row>
    <row r="33" spans="1:9" x14ac:dyDescent="0.35">
      <c r="A33" s="34">
        <f>'Oversikt over arbeidsoppgaver'!C35</f>
        <v>0</v>
      </c>
      <c r="B33" s="35">
        <f>'Oversikt over arbeidsoppgaver'!B35</f>
        <v>0</v>
      </c>
      <c r="C33" s="26"/>
      <c r="D33" s="26"/>
      <c r="E33" s="26"/>
      <c r="F33" s="26"/>
      <c r="G33" s="26"/>
      <c r="H33" s="26"/>
      <c r="I33" s="27"/>
    </row>
    <row r="34" spans="1:9" x14ac:dyDescent="0.35">
      <c r="A34" s="34">
        <f>'Oversikt over arbeidsoppgaver'!C36</f>
        <v>0</v>
      </c>
      <c r="B34" s="35">
        <f>'Oversikt over arbeidsoppgaver'!B36</f>
        <v>0</v>
      </c>
      <c r="C34" s="26"/>
      <c r="D34" s="26"/>
      <c r="E34" s="26"/>
      <c r="F34" s="26"/>
      <c r="G34" s="26"/>
      <c r="H34" s="26"/>
      <c r="I34" s="27"/>
    </row>
    <row r="35" spans="1:9" x14ac:dyDescent="0.35">
      <c r="A35" s="34">
        <f>'Oversikt over arbeidsoppgaver'!C37</f>
        <v>0</v>
      </c>
      <c r="B35" s="35">
        <f>'Oversikt over arbeidsoppgaver'!B37</f>
        <v>0</v>
      </c>
      <c r="C35" s="26"/>
      <c r="D35" s="26"/>
      <c r="E35" s="26"/>
      <c r="F35" s="26"/>
      <c r="G35" s="26"/>
      <c r="H35" s="26"/>
      <c r="I35" s="27"/>
    </row>
    <row r="36" spans="1:9" x14ac:dyDescent="0.35">
      <c r="A36" s="34">
        <f>'Oversikt over arbeidsoppgaver'!C38</f>
        <v>0</v>
      </c>
      <c r="B36" s="35">
        <f>'Oversikt over arbeidsoppgaver'!B38</f>
        <v>0</v>
      </c>
      <c r="C36" s="26"/>
      <c r="D36" s="26"/>
      <c r="E36" s="26"/>
      <c r="F36" s="26"/>
      <c r="G36" s="26"/>
      <c r="H36" s="26"/>
      <c r="I36" s="27"/>
    </row>
    <row r="37" spans="1:9" x14ac:dyDescent="0.35">
      <c r="A37" s="34">
        <f>'Oversikt over arbeidsoppgaver'!C39</f>
        <v>0</v>
      </c>
      <c r="B37" s="35">
        <f>'Oversikt over arbeidsoppgaver'!B39</f>
        <v>0</v>
      </c>
      <c r="C37" s="26"/>
      <c r="D37" s="26"/>
      <c r="E37" s="26"/>
      <c r="F37" s="26"/>
      <c r="G37" s="26"/>
      <c r="H37" s="26"/>
      <c r="I37" s="27"/>
    </row>
    <row r="38" spans="1:9" x14ac:dyDescent="0.35">
      <c r="A38" s="34">
        <f>'Oversikt over arbeidsoppgaver'!C40</f>
        <v>0</v>
      </c>
      <c r="B38" s="35">
        <f>'Oversikt over arbeidsoppgaver'!B40</f>
        <v>0</v>
      </c>
      <c r="C38" s="26"/>
      <c r="D38" s="26"/>
      <c r="E38" s="26"/>
      <c r="F38" s="26"/>
      <c r="G38" s="26"/>
      <c r="H38" s="26"/>
      <c r="I38" s="27"/>
    </row>
    <row r="39" spans="1:9" x14ac:dyDescent="0.35">
      <c r="A39" s="34">
        <f>'Oversikt over arbeidsoppgaver'!C41</f>
        <v>0</v>
      </c>
      <c r="B39" s="35">
        <f>'Oversikt over arbeidsoppgaver'!B41</f>
        <v>0</v>
      </c>
      <c r="C39" s="26"/>
      <c r="D39" s="26"/>
      <c r="E39" s="26"/>
      <c r="F39" s="26"/>
      <c r="G39" s="26"/>
      <c r="H39" s="26"/>
      <c r="I39" s="27"/>
    </row>
    <row r="40" spans="1:9" x14ac:dyDescent="0.35">
      <c r="A40" s="34">
        <f>'Oversikt over arbeidsoppgaver'!C42</f>
        <v>0</v>
      </c>
      <c r="B40" s="35">
        <f>'Oversikt over arbeidsoppgaver'!B42</f>
        <v>0</v>
      </c>
      <c r="C40" s="26"/>
      <c r="D40" s="26"/>
      <c r="E40" s="26"/>
      <c r="F40" s="26"/>
      <c r="G40" s="26"/>
      <c r="H40" s="26"/>
      <c r="I40" s="27"/>
    </row>
    <row r="41" spans="1:9" x14ac:dyDescent="0.35">
      <c r="A41" s="34">
        <f>'Oversikt over arbeidsoppgaver'!C43</f>
        <v>0</v>
      </c>
      <c r="B41" s="35">
        <f>'Oversikt over arbeidsoppgaver'!B43</f>
        <v>0</v>
      </c>
      <c r="C41" s="26"/>
      <c r="D41" s="26"/>
      <c r="E41" s="26"/>
      <c r="F41" s="26"/>
      <c r="G41" s="26"/>
      <c r="H41" s="26"/>
      <c r="I41" s="27"/>
    </row>
    <row r="42" spans="1:9" x14ac:dyDescent="0.35">
      <c r="A42" s="34">
        <f>'Oversikt over arbeidsoppgaver'!C44</f>
        <v>0</v>
      </c>
      <c r="B42" s="35">
        <f>'Oversikt over arbeidsoppgaver'!B44</f>
        <v>0</v>
      </c>
      <c r="C42" s="26"/>
      <c r="D42" s="26"/>
      <c r="E42" s="26"/>
      <c r="F42" s="26"/>
      <c r="G42" s="26"/>
      <c r="H42" s="26"/>
      <c r="I42" s="27"/>
    </row>
    <row r="43" spans="1:9" x14ac:dyDescent="0.35">
      <c r="A43" s="34">
        <f>'Oversikt over arbeidsoppgaver'!C45</f>
        <v>0</v>
      </c>
      <c r="B43" s="35">
        <f>'Oversikt over arbeidsoppgaver'!B45</f>
        <v>0</v>
      </c>
      <c r="C43" s="26"/>
      <c r="D43" s="26"/>
      <c r="E43" s="26"/>
      <c r="F43" s="26"/>
      <c r="G43" s="26"/>
      <c r="H43" s="26"/>
      <c r="I43" s="27"/>
    </row>
    <row r="44" spans="1:9" x14ac:dyDescent="0.35">
      <c r="A44" s="34">
        <f>'Oversikt over arbeidsoppgaver'!C46</f>
        <v>0</v>
      </c>
      <c r="B44" s="35">
        <f>'Oversikt over arbeidsoppgaver'!B46</f>
        <v>0</v>
      </c>
      <c r="C44" s="26"/>
      <c r="D44" s="26"/>
      <c r="E44" s="26"/>
      <c r="F44" s="26"/>
      <c r="G44" s="26"/>
      <c r="H44" s="26"/>
      <c r="I44" s="27"/>
    </row>
    <row r="45" spans="1:9" x14ac:dyDescent="0.35">
      <c r="A45" s="34">
        <f>'Oversikt over arbeidsoppgaver'!C47</f>
        <v>0</v>
      </c>
      <c r="B45" s="35">
        <f>'Oversikt over arbeidsoppgaver'!B47</f>
        <v>0</v>
      </c>
      <c r="C45" s="26"/>
      <c r="D45" s="26"/>
      <c r="E45" s="26"/>
      <c r="F45" s="26"/>
      <c r="G45" s="26"/>
      <c r="H45" s="26"/>
      <c r="I45" s="27"/>
    </row>
    <row r="46" spans="1:9" x14ac:dyDescent="0.35">
      <c r="A46" s="34">
        <f>'Oversikt over arbeidsoppgaver'!C48</f>
        <v>0</v>
      </c>
      <c r="B46" s="35">
        <f>'Oversikt over arbeidsoppgaver'!B48</f>
        <v>0</v>
      </c>
      <c r="C46" s="26"/>
      <c r="D46" s="26"/>
      <c r="E46" s="26"/>
      <c r="F46" s="26"/>
      <c r="G46" s="26"/>
      <c r="H46" s="26"/>
      <c r="I46" s="27"/>
    </row>
    <row r="47" spans="1:9" x14ac:dyDescent="0.35">
      <c r="A47" s="34">
        <f>'Oversikt over arbeidsoppgaver'!C49</f>
        <v>0</v>
      </c>
      <c r="B47" s="35">
        <f>'Oversikt over arbeidsoppgaver'!B49</f>
        <v>0</v>
      </c>
      <c r="C47" s="26"/>
      <c r="D47" s="26"/>
      <c r="E47" s="26"/>
      <c r="F47" s="26"/>
      <c r="G47" s="26"/>
      <c r="H47" s="26"/>
      <c r="I47" s="27"/>
    </row>
    <row r="48" spans="1:9" x14ac:dyDescent="0.35">
      <c r="A48" s="34">
        <f>'Oversikt over arbeidsoppgaver'!C50</f>
        <v>0</v>
      </c>
      <c r="B48" s="35">
        <f>'Oversikt over arbeidsoppgaver'!B50</f>
        <v>0</v>
      </c>
      <c r="C48" s="26"/>
      <c r="D48" s="26"/>
      <c r="E48" s="26"/>
      <c r="F48" s="26"/>
      <c r="G48" s="26"/>
      <c r="H48" s="26"/>
      <c r="I48" s="27"/>
    </row>
    <row r="49" spans="1:9" x14ac:dyDescent="0.35">
      <c r="A49" s="34">
        <f>'Oversikt over arbeidsoppgaver'!C51</f>
        <v>0</v>
      </c>
      <c r="B49" s="35">
        <f>'Oversikt over arbeidsoppgaver'!B51</f>
        <v>0</v>
      </c>
      <c r="C49" s="26"/>
      <c r="D49" s="26"/>
      <c r="E49" s="26"/>
      <c r="F49" s="26"/>
      <c r="G49" s="26"/>
      <c r="H49" s="26"/>
      <c r="I49" s="27"/>
    </row>
    <row r="50" spans="1:9" x14ac:dyDescent="0.35">
      <c r="A50" s="34">
        <f>'Oversikt over arbeidsoppgaver'!C52</f>
        <v>0</v>
      </c>
      <c r="B50" s="35">
        <f>'Oversikt over arbeidsoppgaver'!B52</f>
        <v>0</v>
      </c>
      <c r="C50" s="26"/>
      <c r="D50" s="26"/>
      <c r="E50" s="26"/>
      <c r="F50" s="26"/>
      <c r="G50" s="26"/>
      <c r="H50" s="26"/>
      <c r="I50" s="27"/>
    </row>
    <row r="51" spans="1:9" x14ac:dyDescent="0.35">
      <c r="A51" s="34">
        <f>'Oversikt over arbeidsoppgaver'!C53</f>
        <v>0</v>
      </c>
      <c r="B51" s="35">
        <f>'Oversikt over arbeidsoppgaver'!B53</f>
        <v>0</v>
      </c>
      <c r="C51" s="26"/>
      <c r="D51" s="26"/>
      <c r="E51" s="26"/>
      <c r="F51" s="26"/>
      <c r="G51" s="26"/>
      <c r="H51" s="26"/>
      <c r="I51" s="27"/>
    </row>
    <row r="52" spans="1:9" x14ac:dyDescent="0.35">
      <c r="A52" s="34">
        <f>'Oversikt over arbeidsoppgaver'!C54</f>
        <v>0</v>
      </c>
      <c r="B52" s="35">
        <f>'Oversikt over arbeidsoppgaver'!B54</f>
        <v>0</v>
      </c>
      <c r="C52" s="26"/>
      <c r="D52" s="26"/>
      <c r="E52" s="26"/>
      <c r="F52" s="26"/>
      <c r="G52" s="26"/>
      <c r="H52" s="26"/>
      <c r="I52" s="27"/>
    </row>
    <row r="53" spans="1:9" x14ac:dyDescent="0.35">
      <c r="A53" s="34">
        <f>'Oversikt over arbeidsoppgaver'!C55</f>
        <v>0</v>
      </c>
      <c r="B53" s="35">
        <f>'Oversikt over arbeidsoppgaver'!B55</f>
        <v>0</v>
      </c>
      <c r="C53" s="26"/>
      <c r="D53" s="26"/>
      <c r="E53" s="26"/>
      <c r="F53" s="26"/>
      <c r="G53" s="26"/>
      <c r="H53" s="26"/>
      <c r="I53" s="27"/>
    </row>
    <row r="54" spans="1:9" x14ac:dyDescent="0.35">
      <c r="A54" s="34">
        <f>'Oversikt over arbeidsoppgaver'!C56</f>
        <v>0</v>
      </c>
      <c r="B54" s="35">
        <f>'Oversikt over arbeidsoppgaver'!B56</f>
        <v>0</v>
      </c>
      <c r="C54" s="26"/>
      <c r="D54" s="26"/>
      <c r="E54" s="26"/>
      <c r="F54" s="26"/>
      <c r="G54" s="26"/>
      <c r="H54" s="26"/>
      <c r="I54" s="27"/>
    </row>
    <row r="55" spans="1:9" x14ac:dyDescent="0.35">
      <c r="A55" s="34">
        <f>'Oversikt over arbeidsoppgaver'!C57</f>
        <v>0</v>
      </c>
      <c r="B55" s="35">
        <f>'Oversikt over arbeidsoppgaver'!B57</f>
        <v>0</v>
      </c>
      <c r="C55" s="26"/>
      <c r="D55" s="26"/>
      <c r="E55" s="26"/>
      <c r="F55" s="26"/>
      <c r="G55" s="26"/>
      <c r="H55" s="26"/>
      <c r="I55" s="27"/>
    </row>
    <row r="56" spans="1:9" x14ac:dyDescent="0.35">
      <c r="A56" s="34">
        <f>'Oversikt over arbeidsoppgaver'!C58</f>
        <v>0</v>
      </c>
      <c r="B56" s="35">
        <f>'Oversikt over arbeidsoppgaver'!B58</f>
        <v>0</v>
      </c>
      <c r="C56" s="26"/>
      <c r="D56" s="26"/>
      <c r="E56" s="26"/>
      <c r="F56" s="26"/>
      <c r="G56" s="26"/>
      <c r="H56" s="26"/>
      <c r="I56" s="27"/>
    </row>
    <row r="57" spans="1:9" x14ac:dyDescent="0.35">
      <c r="A57" s="34">
        <f>'Oversikt over arbeidsoppgaver'!C59</f>
        <v>0</v>
      </c>
      <c r="B57" s="35">
        <f>'Oversikt over arbeidsoppgaver'!B59</f>
        <v>0</v>
      </c>
      <c r="C57" s="26"/>
      <c r="D57" s="26"/>
      <c r="E57" s="26"/>
      <c r="F57" s="26"/>
      <c r="G57" s="26"/>
      <c r="H57" s="26"/>
      <c r="I57" s="27"/>
    </row>
    <row r="58" spans="1:9" x14ac:dyDescent="0.35">
      <c r="A58" s="34">
        <f>'Oversikt over arbeidsoppgaver'!C60</f>
        <v>0</v>
      </c>
      <c r="B58" s="35">
        <f>'Oversikt over arbeidsoppgaver'!B60</f>
        <v>0</v>
      </c>
      <c r="C58" s="26"/>
      <c r="D58" s="26"/>
      <c r="E58" s="26"/>
      <c r="F58" s="26"/>
      <c r="G58" s="26"/>
      <c r="H58" s="26"/>
      <c r="I58" s="27"/>
    </row>
    <row r="59" spans="1:9" x14ac:dyDescent="0.35">
      <c r="A59" s="34">
        <f>'Oversikt over arbeidsoppgaver'!C61</f>
        <v>0</v>
      </c>
      <c r="B59" s="35">
        <f>'Oversikt over arbeidsoppgaver'!B61</f>
        <v>0</v>
      </c>
      <c r="C59" s="26"/>
      <c r="D59" s="26"/>
      <c r="E59" s="26"/>
      <c r="F59" s="26"/>
      <c r="G59" s="26"/>
      <c r="H59" s="26"/>
      <c r="I59" s="27"/>
    </row>
    <row r="60" spans="1:9" x14ac:dyDescent="0.35">
      <c r="A60" s="34">
        <f>'Oversikt over arbeidsoppgaver'!C62</f>
        <v>0</v>
      </c>
      <c r="B60" s="35">
        <f>'Oversikt over arbeidsoppgaver'!B62</f>
        <v>0</v>
      </c>
      <c r="C60" s="26"/>
      <c r="D60" s="26"/>
      <c r="E60" s="26"/>
      <c r="F60" s="26"/>
      <c r="G60" s="26"/>
      <c r="H60" s="26"/>
      <c r="I60" s="27"/>
    </row>
    <row r="61" spans="1:9" x14ac:dyDescent="0.35">
      <c r="A61" s="34">
        <f>'Oversikt over arbeidsoppgaver'!C63</f>
        <v>0</v>
      </c>
      <c r="B61" s="35">
        <f>'Oversikt over arbeidsoppgaver'!B63</f>
        <v>0</v>
      </c>
      <c r="C61" s="26"/>
      <c r="D61" s="26"/>
      <c r="E61" s="26"/>
      <c r="F61" s="26"/>
      <c r="G61" s="26"/>
      <c r="H61" s="26"/>
      <c r="I61" s="27"/>
    </row>
    <row r="62" spans="1:9" x14ac:dyDescent="0.35">
      <c r="A62" s="34">
        <f>'Oversikt over arbeidsoppgaver'!C64</f>
        <v>0</v>
      </c>
      <c r="B62" s="35">
        <f>'Oversikt over arbeidsoppgaver'!B64</f>
        <v>0</v>
      </c>
      <c r="C62" s="26"/>
      <c r="D62" s="26"/>
      <c r="E62" s="26"/>
      <c r="F62" s="26"/>
      <c r="G62" s="26"/>
      <c r="H62" s="26"/>
      <c r="I62" s="27"/>
    </row>
    <row r="63" spans="1:9" x14ac:dyDescent="0.35">
      <c r="A63" s="34">
        <f>'Oversikt over arbeidsoppgaver'!C65</f>
        <v>0</v>
      </c>
      <c r="B63" s="35">
        <f>'Oversikt over arbeidsoppgaver'!B65</f>
        <v>0</v>
      </c>
      <c r="C63" s="26"/>
      <c r="D63" s="26"/>
      <c r="E63" s="26"/>
      <c r="F63" s="26"/>
      <c r="G63" s="26"/>
      <c r="H63" s="26"/>
      <c r="I63" s="27"/>
    </row>
    <row r="64" spans="1:9" x14ac:dyDescent="0.35">
      <c r="A64" s="34">
        <f>'Oversikt over arbeidsoppgaver'!C66</f>
        <v>0</v>
      </c>
      <c r="B64" s="35">
        <f>'Oversikt over arbeidsoppgaver'!B66</f>
        <v>0</v>
      </c>
      <c r="C64" s="26"/>
      <c r="D64" s="26"/>
      <c r="E64" s="26"/>
      <c r="F64" s="26"/>
      <c r="G64" s="26"/>
      <c r="H64" s="26"/>
      <c r="I64" s="27"/>
    </row>
    <row r="65" spans="1:9" x14ac:dyDescent="0.35">
      <c r="A65" s="34">
        <f>'Oversikt over arbeidsoppgaver'!C67</f>
        <v>0</v>
      </c>
      <c r="B65" s="35">
        <f>'Oversikt over arbeidsoppgaver'!B67</f>
        <v>0</v>
      </c>
      <c r="C65" s="26"/>
      <c r="D65" s="26"/>
      <c r="E65" s="26"/>
      <c r="F65" s="26"/>
      <c r="G65" s="26"/>
      <c r="H65" s="26"/>
      <c r="I65" s="27"/>
    </row>
    <row r="66" spans="1:9" x14ac:dyDescent="0.35">
      <c r="A66" s="34">
        <f>'Oversikt over arbeidsoppgaver'!C68</f>
        <v>0</v>
      </c>
      <c r="B66" s="35">
        <f>'Oversikt over arbeidsoppgaver'!B68</f>
        <v>0</v>
      </c>
      <c r="C66" s="26"/>
      <c r="D66" s="26"/>
      <c r="E66" s="26"/>
      <c r="F66" s="26"/>
      <c r="G66" s="26"/>
      <c r="H66" s="26"/>
      <c r="I66" s="27"/>
    </row>
    <row r="67" spans="1:9" x14ac:dyDescent="0.35">
      <c r="A67" s="34">
        <f>'Oversikt over arbeidsoppgaver'!C69</f>
        <v>0</v>
      </c>
      <c r="B67" s="35">
        <f>'Oversikt over arbeidsoppgaver'!B69</f>
        <v>0</v>
      </c>
      <c r="C67" s="26"/>
      <c r="D67" s="26"/>
      <c r="E67" s="26"/>
      <c r="F67" s="26"/>
      <c r="G67" s="26"/>
      <c r="H67" s="26"/>
      <c r="I67" s="27"/>
    </row>
    <row r="68" spans="1:9" x14ac:dyDescent="0.35">
      <c r="A68" s="34">
        <f>'Oversikt over arbeidsoppgaver'!C70</f>
        <v>0</v>
      </c>
      <c r="B68" s="35">
        <f>'Oversikt over arbeidsoppgaver'!B70</f>
        <v>0</v>
      </c>
      <c r="C68" s="26"/>
      <c r="D68" s="26"/>
      <c r="E68" s="26"/>
      <c r="F68" s="26"/>
      <c r="G68" s="26"/>
      <c r="H68" s="26"/>
      <c r="I68" s="27"/>
    </row>
    <row r="69" spans="1:9" x14ac:dyDescent="0.35">
      <c r="A69" s="34">
        <f>'Oversikt over arbeidsoppgaver'!C71</f>
        <v>0</v>
      </c>
      <c r="B69" s="35">
        <f>'Oversikt over arbeidsoppgaver'!B71</f>
        <v>0</v>
      </c>
      <c r="C69" s="26"/>
      <c r="D69" s="26"/>
      <c r="E69" s="26"/>
      <c r="F69" s="26"/>
      <c r="G69" s="26"/>
      <c r="H69" s="26"/>
      <c r="I69" s="27"/>
    </row>
    <row r="70" spans="1:9" x14ac:dyDescent="0.35">
      <c r="A70" s="34">
        <f>'Oversikt over arbeidsoppgaver'!C72</f>
        <v>0</v>
      </c>
      <c r="B70" s="35">
        <f>'Oversikt over arbeidsoppgaver'!B72</f>
        <v>0</v>
      </c>
      <c r="C70" s="26"/>
      <c r="D70" s="26"/>
      <c r="E70" s="26"/>
      <c r="F70" s="26"/>
      <c r="G70" s="26"/>
      <c r="H70" s="26"/>
      <c r="I70" s="27"/>
    </row>
    <row r="71" spans="1:9" x14ac:dyDescent="0.35">
      <c r="A71" s="34">
        <f>'Oversikt over arbeidsoppgaver'!C73</f>
        <v>0</v>
      </c>
      <c r="B71" s="35">
        <f>'Oversikt over arbeidsoppgaver'!B73</f>
        <v>0</v>
      </c>
      <c r="C71" s="26"/>
      <c r="D71" s="26"/>
      <c r="E71" s="26"/>
      <c r="F71" s="26"/>
      <c r="G71" s="26"/>
      <c r="H71" s="26"/>
      <c r="I71" s="27"/>
    </row>
    <row r="72" spans="1:9" x14ac:dyDescent="0.35">
      <c r="A72" s="34">
        <f>'Oversikt over arbeidsoppgaver'!C74</f>
        <v>0</v>
      </c>
      <c r="B72" s="35">
        <f>'Oversikt over arbeidsoppgaver'!B74</f>
        <v>0</v>
      </c>
      <c r="C72" s="26"/>
      <c r="D72" s="26"/>
      <c r="E72" s="26"/>
      <c r="F72" s="26"/>
      <c r="G72" s="26"/>
      <c r="H72" s="26"/>
      <c r="I72" s="27"/>
    </row>
    <row r="73" spans="1:9" x14ac:dyDescent="0.35">
      <c r="A73" s="34">
        <f>'Oversikt over arbeidsoppgaver'!C75</f>
        <v>0</v>
      </c>
      <c r="B73" s="35">
        <f>'Oversikt over arbeidsoppgaver'!B75</f>
        <v>0</v>
      </c>
      <c r="C73" s="26"/>
      <c r="D73" s="26"/>
      <c r="E73" s="26"/>
      <c r="F73" s="26"/>
      <c r="G73" s="26"/>
      <c r="H73" s="26"/>
      <c r="I73" s="27"/>
    </row>
    <row r="74" spans="1:9" x14ac:dyDescent="0.35">
      <c r="A74" s="34">
        <f>'Oversikt over arbeidsoppgaver'!C76</f>
        <v>0</v>
      </c>
      <c r="B74" s="35">
        <f>'Oversikt over arbeidsoppgaver'!B76</f>
        <v>0</v>
      </c>
      <c r="C74" s="26"/>
      <c r="D74" s="26"/>
      <c r="E74" s="26"/>
      <c r="F74" s="26"/>
      <c r="G74" s="26"/>
      <c r="H74" s="26"/>
      <c r="I74" s="27"/>
    </row>
    <row r="75" spans="1:9" x14ac:dyDescent="0.35">
      <c r="A75" s="34">
        <f>'Oversikt over arbeidsoppgaver'!C77</f>
        <v>0</v>
      </c>
      <c r="B75" s="35">
        <f>'Oversikt over arbeidsoppgaver'!B77</f>
        <v>0</v>
      </c>
      <c r="C75" s="26"/>
      <c r="D75" s="26"/>
      <c r="E75" s="26"/>
      <c r="F75" s="26"/>
      <c r="G75" s="26"/>
      <c r="H75" s="26"/>
      <c r="I75" s="27"/>
    </row>
    <row r="76" spans="1:9" x14ac:dyDescent="0.35">
      <c r="A76" s="34">
        <f>'Oversikt over arbeidsoppgaver'!C78</f>
        <v>0</v>
      </c>
      <c r="B76" s="35">
        <f>'Oversikt over arbeidsoppgaver'!B78</f>
        <v>0</v>
      </c>
      <c r="C76" s="26"/>
      <c r="D76" s="26"/>
      <c r="E76" s="26"/>
      <c r="F76" s="26"/>
      <c r="G76" s="26"/>
      <c r="H76" s="26"/>
      <c r="I76" s="27"/>
    </row>
    <row r="77" spans="1:9" x14ac:dyDescent="0.35">
      <c r="A77" s="34">
        <f>'Oversikt over arbeidsoppgaver'!C79</f>
        <v>0</v>
      </c>
      <c r="B77" s="35">
        <f>'Oversikt over arbeidsoppgaver'!B79</f>
        <v>0</v>
      </c>
      <c r="C77" s="26"/>
      <c r="D77" s="26"/>
      <c r="E77" s="26"/>
      <c r="F77" s="26"/>
      <c r="G77" s="26"/>
      <c r="H77" s="26"/>
      <c r="I77" s="27"/>
    </row>
    <row r="78" spans="1:9" x14ac:dyDescent="0.35">
      <c r="A78" s="34">
        <f>'Oversikt over arbeidsoppgaver'!C80</f>
        <v>0</v>
      </c>
      <c r="B78" s="35">
        <f>'Oversikt over arbeidsoppgaver'!B80</f>
        <v>0</v>
      </c>
      <c r="C78" s="26"/>
      <c r="D78" s="26"/>
      <c r="E78" s="26"/>
      <c r="F78" s="26"/>
      <c r="G78" s="26"/>
      <c r="H78" s="26"/>
      <c r="I78" s="27"/>
    </row>
    <row r="79" spans="1:9" x14ac:dyDescent="0.35">
      <c r="A79" s="34">
        <f>'Oversikt over arbeidsoppgaver'!C81</f>
        <v>0</v>
      </c>
      <c r="B79" s="35">
        <f>'Oversikt over arbeidsoppgaver'!B81</f>
        <v>0</v>
      </c>
      <c r="C79" s="26"/>
      <c r="D79" s="26"/>
      <c r="E79" s="26"/>
      <c r="F79" s="26"/>
      <c r="G79" s="26"/>
      <c r="H79" s="26"/>
      <c r="I79" s="27"/>
    </row>
    <row r="80" spans="1:9" x14ac:dyDescent="0.35">
      <c r="A80" s="34">
        <f>'Oversikt over arbeidsoppgaver'!C82</f>
        <v>0</v>
      </c>
      <c r="B80" s="35">
        <f>'Oversikt over arbeidsoppgaver'!B82</f>
        <v>0</v>
      </c>
      <c r="C80" s="26"/>
      <c r="D80" s="26"/>
      <c r="E80" s="26"/>
      <c r="F80" s="26"/>
      <c r="G80" s="26"/>
      <c r="H80" s="26"/>
      <c r="I80" s="27"/>
    </row>
    <row r="81" spans="1:9" x14ac:dyDescent="0.35">
      <c r="A81" s="34">
        <f>'Oversikt over arbeidsoppgaver'!C83</f>
        <v>0</v>
      </c>
      <c r="B81" s="35">
        <f>'Oversikt over arbeidsoppgaver'!B83</f>
        <v>0</v>
      </c>
      <c r="C81" s="26"/>
      <c r="D81" s="26"/>
      <c r="E81" s="26"/>
      <c r="F81" s="26"/>
      <c r="G81" s="26"/>
      <c r="H81" s="26"/>
      <c r="I81" s="27"/>
    </row>
    <row r="82" spans="1:9" x14ac:dyDescent="0.35">
      <c r="A82" s="34">
        <f>'Oversikt over arbeidsoppgaver'!C84</f>
        <v>0</v>
      </c>
      <c r="B82" s="35">
        <f>'Oversikt over arbeidsoppgaver'!B84</f>
        <v>0</v>
      </c>
      <c r="C82" s="26"/>
      <c r="D82" s="26"/>
      <c r="E82" s="26"/>
      <c r="F82" s="26"/>
      <c r="G82" s="26"/>
      <c r="H82" s="26"/>
      <c r="I82" s="27"/>
    </row>
    <row r="83" spans="1:9" x14ac:dyDescent="0.35">
      <c r="A83" s="34">
        <f>'Oversikt over arbeidsoppgaver'!C85</f>
        <v>0</v>
      </c>
      <c r="B83" s="35">
        <f>'Oversikt over arbeidsoppgaver'!B85</f>
        <v>0</v>
      </c>
      <c r="C83" s="26"/>
      <c r="D83" s="26"/>
      <c r="E83" s="26"/>
      <c r="F83" s="26"/>
      <c r="G83" s="26"/>
      <c r="H83" s="26"/>
      <c r="I83" s="27"/>
    </row>
    <row r="84" spans="1:9" x14ac:dyDescent="0.35">
      <c r="A84" s="34">
        <f>'Oversikt over arbeidsoppgaver'!C86</f>
        <v>0</v>
      </c>
      <c r="B84" s="35">
        <f>'Oversikt over arbeidsoppgaver'!B86</f>
        <v>0</v>
      </c>
      <c r="C84" s="26"/>
      <c r="D84" s="26"/>
      <c r="E84" s="26"/>
      <c r="F84" s="26"/>
      <c r="G84" s="26"/>
      <c r="H84" s="26"/>
      <c r="I84" s="27"/>
    </row>
    <row r="85" spans="1:9" x14ac:dyDescent="0.35">
      <c r="A85" s="34">
        <f>'Oversikt over arbeidsoppgaver'!C87</f>
        <v>0</v>
      </c>
      <c r="B85" s="35">
        <f>'Oversikt over arbeidsoppgaver'!B87</f>
        <v>0</v>
      </c>
      <c r="C85" s="26"/>
      <c r="D85" s="26"/>
      <c r="E85" s="26"/>
      <c r="F85" s="26"/>
      <c r="G85" s="26"/>
      <c r="H85" s="26"/>
      <c r="I85" s="27"/>
    </row>
    <row r="86" spans="1:9" x14ac:dyDescent="0.35">
      <c r="A86" s="34">
        <f>'Oversikt over arbeidsoppgaver'!C88</f>
        <v>0</v>
      </c>
      <c r="B86" s="35">
        <f>'Oversikt over arbeidsoppgaver'!B88</f>
        <v>0</v>
      </c>
      <c r="C86" s="26"/>
      <c r="D86" s="26"/>
      <c r="E86" s="26"/>
      <c r="F86" s="26"/>
      <c r="G86" s="26"/>
      <c r="H86" s="26"/>
      <c r="I86" s="27"/>
    </row>
    <row r="87" spans="1:9" x14ac:dyDescent="0.35">
      <c r="A87" s="34">
        <f>'Oversikt over arbeidsoppgaver'!C89</f>
        <v>0</v>
      </c>
      <c r="B87" s="35">
        <f>'Oversikt over arbeidsoppgaver'!B89</f>
        <v>0</v>
      </c>
      <c r="C87" s="26"/>
      <c r="D87" s="26"/>
      <c r="E87" s="26"/>
      <c r="F87" s="26"/>
      <c r="G87" s="26"/>
      <c r="H87" s="26"/>
      <c r="I87" s="27"/>
    </row>
    <row r="88" spans="1:9" x14ac:dyDescent="0.35">
      <c r="A88" s="34">
        <f>'Oversikt over arbeidsoppgaver'!C90</f>
        <v>0</v>
      </c>
      <c r="B88" s="35">
        <f>'Oversikt over arbeidsoppgaver'!B90</f>
        <v>0</v>
      </c>
      <c r="C88" s="26"/>
      <c r="D88" s="26"/>
      <c r="E88" s="26"/>
      <c r="F88" s="26"/>
      <c r="G88" s="26"/>
      <c r="H88" s="26"/>
      <c r="I88" s="27"/>
    </row>
    <row r="89" spans="1:9" x14ac:dyDescent="0.35">
      <c r="A89" s="34">
        <f>'Oversikt over arbeidsoppgaver'!C91</f>
        <v>0</v>
      </c>
      <c r="B89" s="35">
        <f>'Oversikt over arbeidsoppgaver'!B91</f>
        <v>0</v>
      </c>
      <c r="C89" s="26"/>
      <c r="D89" s="26"/>
      <c r="E89" s="26"/>
      <c r="F89" s="26"/>
      <c r="G89" s="26"/>
      <c r="H89" s="26"/>
      <c r="I89" s="27"/>
    </row>
    <row r="90" spans="1:9" x14ac:dyDescent="0.35">
      <c r="A90" s="34">
        <f>'Oversikt over arbeidsoppgaver'!C92</f>
        <v>0</v>
      </c>
      <c r="B90" s="35">
        <f>'Oversikt over arbeidsoppgaver'!B92</f>
        <v>0</v>
      </c>
      <c r="C90" s="26"/>
      <c r="D90" s="26"/>
      <c r="E90" s="26"/>
      <c r="F90" s="26"/>
      <c r="G90" s="26"/>
      <c r="H90" s="26"/>
      <c r="I90" s="27"/>
    </row>
    <row r="91" spans="1:9" x14ac:dyDescent="0.35">
      <c r="A91" s="34">
        <f>'Oversikt over arbeidsoppgaver'!C93</f>
        <v>0</v>
      </c>
      <c r="B91" s="35">
        <f>'Oversikt over arbeidsoppgaver'!B93</f>
        <v>0</v>
      </c>
      <c r="C91" s="26"/>
      <c r="D91" s="26"/>
      <c r="E91" s="26"/>
      <c r="F91" s="26"/>
      <c r="G91" s="26"/>
      <c r="H91" s="26"/>
      <c r="I91" s="27"/>
    </row>
    <row r="92" spans="1:9" x14ac:dyDescent="0.35">
      <c r="A92" s="34">
        <f>'Oversikt over arbeidsoppgaver'!C94</f>
        <v>0</v>
      </c>
      <c r="B92" s="35">
        <f>'Oversikt over arbeidsoppgaver'!B94</f>
        <v>0</v>
      </c>
      <c r="C92" s="26"/>
      <c r="D92" s="26"/>
      <c r="E92" s="26"/>
      <c r="F92" s="26"/>
      <c r="G92" s="26"/>
      <c r="H92" s="26"/>
      <c r="I92" s="27"/>
    </row>
    <row r="93" spans="1:9" x14ac:dyDescent="0.35">
      <c r="A93" s="34">
        <f>'Oversikt over arbeidsoppgaver'!C95</f>
        <v>0</v>
      </c>
      <c r="B93" s="35">
        <f>'Oversikt over arbeidsoppgaver'!B95</f>
        <v>0</v>
      </c>
      <c r="C93" s="26"/>
      <c r="D93" s="26"/>
      <c r="E93" s="26"/>
      <c r="F93" s="26"/>
      <c r="G93" s="26"/>
      <c r="H93" s="26"/>
      <c r="I93" s="27"/>
    </row>
    <row r="94" spans="1:9" x14ac:dyDescent="0.35">
      <c r="A94" s="34">
        <f>'Oversikt over arbeidsoppgaver'!C96</f>
        <v>0</v>
      </c>
      <c r="B94" s="35">
        <f>'Oversikt over arbeidsoppgaver'!B96</f>
        <v>0</v>
      </c>
      <c r="C94" s="26"/>
      <c r="D94" s="26"/>
      <c r="E94" s="26"/>
      <c r="F94" s="26"/>
      <c r="G94" s="26"/>
      <c r="H94" s="26"/>
      <c r="I94" s="27"/>
    </row>
    <row r="95" spans="1:9" x14ac:dyDescent="0.35">
      <c r="A95" s="34">
        <f>'Oversikt over arbeidsoppgaver'!C97</f>
        <v>0</v>
      </c>
      <c r="B95" s="35">
        <f>'Oversikt over arbeidsoppgaver'!B97</f>
        <v>0</v>
      </c>
      <c r="C95" s="26"/>
      <c r="D95" s="26"/>
      <c r="E95" s="26"/>
      <c r="F95" s="26"/>
      <c r="G95" s="26"/>
      <c r="H95" s="26"/>
      <c r="I95" s="27"/>
    </row>
    <row r="96" spans="1:9" x14ac:dyDescent="0.35">
      <c r="A96" s="34">
        <f>'Oversikt over arbeidsoppgaver'!C98</f>
        <v>0</v>
      </c>
      <c r="B96" s="35">
        <f>'Oversikt over arbeidsoppgaver'!B98</f>
        <v>0</v>
      </c>
      <c r="C96" s="26"/>
      <c r="D96" s="26"/>
      <c r="E96" s="26"/>
      <c r="F96" s="26"/>
      <c r="G96" s="26"/>
      <c r="H96" s="26"/>
      <c r="I96" s="27"/>
    </row>
    <row r="97" spans="1:9" x14ac:dyDescent="0.35">
      <c r="A97" s="34">
        <f>'Oversikt over arbeidsoppgaver'!C99</f>
        <v>0</v>
      </c>
      <c r="B97" s="35">
        <f>'Oversikt over arbeidsoppgaver'!B99</f>
        <v>0</v>
      </c>
      <c r="C97" s="26"/>
      <c r="D97" s="26"/>
      <c r="E97" s="26"/>
      <c r="F97" s="26"/>
      <c r="G97" s="26"/>
      <c r="H97" s="26"/>
      <c r="I97" s="27"/>
    </row>
    <row r="98" spans="1:9" x14ac:dyDescent="0.35">
      <c r="A98" s="34">
        <f>'Oversikt over arbeidsoppgaver'!C100</f>
        <v>0</v>
      </c>
      <c r="B98" s="35">
        <f>'Oversikt over arbeidsoppgaver'!B100</f>
        <v>0</v>
      </c>
      <c r="C98" s="26"/>
      <c r="D98" s="26"/>
      <c r="E98" s="26"/>
      <c r="F98" s="26"/>
      <c r="G98" s="26"/>
      <c r="H98" s="26"/>
      <c r="I98" s="27"/>
    </row>
    <row r="99" spans="1:9" x14ac:dyDescent="0.35">
      <c r="A99" s="34">
        <f>'Oversikt over arbeidsoppgaver'!C101</f>
        <v>0</v>
      </c>
      <c r="B99" s="35">
        <f>'Oversikt over arbeidsoppgaver'!B101</f>
        <v>0</v>
      </c>
      <c r="C99" s="26"/>
      <c r="D99" s="26"/>
      <c r="E99" s="26"/>
      <c r="F99" s="26"/>
      <c r="G99" s="26"/>
      <c r="H99" s="26"/>
      <c r="I99" s="27"/>
    </row>
    <row r="100" spans="1:9" x14ac:dyDescent="0.35">
      <c r="A100" s="36">
        <f>'Oversikt over arbeidsoppgaver'!C102</f>
        <v>0</v>
      </c>
      <c r="B100" s="37">
        <f>'Oversikt over arbeidsoppgaver'!B102</f>
        <v>0</v>
      </c>
      <c r="C100" s="26"/>
      <c r="D100" s="29"/>
      <c r="E100" s="29"/>
      <c r="F100" s="29"/>
      <c r="G100" s="29"/>
      <c r="H100" s="29"/>
      <c r="I100" s="30"/>
    </row>
  </sheetData>
  <mergeCells count="1">
    <mergeCell ref="A1:I1"/>
  </mergeCell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'Side til linker'!$A$24:$A$26</xm:f>
          </x14:formula1>
          <xm:sqref>C4:C100</xm:sqref>
        </x14:dataValidation>
        <x14:dataValidation type="list" allowBlank="1" showInputMessage="1" showErrorMessage="1">
          <x14:formula1>
            <xm:f>'Side til linker'!$C$23:$C$27</xm:f>
          </x14:formula1>
          <xm:sqref>D4:D100</xm:sqref>
        </x14:dataValidation>
        <x14:dataValidation type="list" allowBlank="1" showInputMessage="1" showErrorMessage="1">
          <x14:formula1>
            <xm:f>'Side til linker'!$D$23:$D$27</xm:f>
          </x14:formula1>
          <xm:sqref>E4:E100</xm:sqref>
        </x14:dataValidation>
        <x14:dataValidation type="list" allowBlank="1" showInputMessage="1" showErrorMessage="1">
          <x14:formula1>
            <xm:f>'Side til linker'!$B$17:$B$20</xm:f>
          </x14:formula1>
          <xm:sqref>F4:F34 F36:F100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tabColor rgb="FF7030A0"/>
  </sheetPr>
  <dimension ref="A1:G100"/>
  <sheetViews>
    <sheetView zoomScale="57" zoomScaleNormal="36" workbookViewId="0">
      <selection activeCell="E28" sqref="E28"/>
    </sheetView>
  </sheetViews>
  <sheetFormatPr baseColWidth="10" defaultColWidth="11" defaultRowHeight="15.5" x14ac:dyDescent="0.4"/>
  <cols>
    <col min="1" max="1" width="15.453125" bestFit="1" customWidth="1"/>
    <col min="2" max="2" width="51" customWidth="1"/>
    <col min="3" max="3" width="28.453125" customWidth="1"/>
    <col min="4" max="4" width="51" style="1" customWidth="1"/>
    <col min="5" max="5" width="38.36328125" bestFit="1" customWidth="1"/>
    <col min="6" max="6" width="38.36328125" customWidth="1"/>
    <col min="7" max="7" width="38.08984375" bestFit="1" customWidth="1"/>
    <col min="8" max="8" width="23.6328125" customWidth="1"/>
    <col min="9" max="9" width="28.36328125" customWidth="1"/>
  </cols>
  <sheetData>
    <row r="1" spans="1:7" x14ac:dyDescent="0.4">
      <c r="A1" s="74" t="s">
        <v>40</v>
      </c>
      <c r="B1" s="74"/>
      <c r="C1" s="74"/>
      <c r="D1" s="74"/>
      <c r="E1" s="74"/>
      <c r="F1" s="74"/>
      <c r="G1" s="74"/>
    </row>
    <row r="2" spans="1:7" x14ac:dyDescent="0.4">
      <c r="A2" s="74"/>
      <c r="B2" s="74"/>
      <c r="C2" s="74"/>
      <c r="D2" s="74"/>
      <c r="E2" s="74"/>
      <c r="F2" s="74"/>
      <c r="G2" s="74"/>
    </row>
    <row r="3" spans="1:7" x14ac:dyDescent="0.4">
      <c r="E3" s="31"/>
      <c r="F3" s="31"/>
    </row>
    <row r="4" spans="1:7" s="1" customFormat="1" ht="62" x14ac:dyDescent="0.4">
      <c r="A4" s="38" t="s">
        <v>41</v>
      </c>
      <c r="B4" s="39" t="s">
        <v>15</v>
      </c>
      <c r="C4" s="39" t="s">
        <v>42</v>
      </c>
      <c r="D4" s="39" t="s">
        <v>21</v>
      </c>
      <c r="E4" s="18" t="s">
        <v>43</v>
      </c>
      <c r="F4" s="18" t="s">
        <v>44</v>
      </c>
      <c r="G4" s="19" t="s">
        <v>45</v>
      </c>
    </row>
    <row r="5" spans="1:7" x14ac:dyDescent="0.4">
      <c r="A5" s="42">
        <f>'Oversikt over arbeidsoppgaver'!C6</f>
        <v>0</v>
      </c>
      <c r="B5" s="43">
        <f>'Oversikt over arbeidsoppgaver'!B6</f>
        <v>0</v>
      </c>
      <c r="C5" s="43">
        <f>'Konsekvenser og prioritering'!F4</f>
        <v>0</v>
      </c>
      <c r="D5" s="43">
        <f>'Konsekvenser og prioritering'!H4</f>
        <v>0</v>
      </c>
      <c r="E5" s="17"/>
      <c r="F5" s="17"/>
      <c r="G5" s="44"/>
    </row>
    <row r="6" spans="1:7" x14ac:dyDescent="0.4">
      <c r="A6" s="42">
        <f>'Oversikt over arbeidsoppgaver'!C7</f>
        <v>0</v>
      </c>
      <c r="B6" s="43">
        <f>'Oversikt over arbeidsoppgaver'!B7</f>
        <v>0</v>
      </c>
      <c r="C6" s="43">
        <f>'Konsekvenser og prioritering'!F5</f>
        <v>0</v>
      </c>
      <c r="D6" s="43">
        <f>'Konsekvenser og prioritering'!H5</f>
        <v>0</v>
      </c>
      <c r="E6" s="17"/>
      <c r="F6" s="17"/>
      <c r="G6" s="44"/>
    </row>
    <row r="7" spans="1:7" x14ac:dyDescent="0.4">
      <c r="A7" s="42">
        <f>'Oversikt over arbeidsoppgaver'!C8</f>
        <v>0</v>
      </c>
      <c r="B7" s="43">
        <f>'Oversikt over arbeidsoppgaver'!B8</f>
        <v>0</v>
      </c>
      <c r="C7" s="43">
        <f>'Konsekvenser og prioritering'!F6</f>
        <v>0</v>
      </c>
      <c r="D7" s="43">
        <f>'Konsekvenser og prioritering'!H6</f>
        <v>0</v>
      </c>
      <c r="E7" s="17"/>
      <c r="F7" s="17"/>
      <c r="G7" s="44"/>
    </row>
    <row r="8" spans="1:7" x14ac:dyDescent="0.4">
      <c r="A8" s="42">
        <f>'Oversikt over arbeidsoppgaver'!C9</f>
        <v>0</v>
      </c>
      <c r="B8" s="43">
        <f>'Oversikt over arbeidsoppgaver'!B9</f>
        <v>0</v>
      </c>
      <c r="C8" s="43">
        <f>'Konsekvenser og prioritering'!F7</f>
        <v>0</v>
      </c>
      <c r="D8" s="43">
        <f>'Konsekvenser og prioritering'!H7</f>
        <v>0</v>
      </c>
      <c r="E8" s="17"/>
      <c r="F8" s="17"/>
      <c r="G8" s="44"/>
    </row>
    <row r="9" spans="1:7" x14ac:dyDescent="0.4">
      <c r="A9" s="42">
        <f>'Oversikt over arbeidsoppgaver'!C10</f>
        <v>0</v>
      </c>
      <c r="B9" s="43">
        <f>'Oversikt over arbeidsoppgaver'!B10</f>
        <v>0</v>
      </c>
      <c r="C9" s="43">
        <f>'Konsekvenser og prioritering'!F8</f>
        <v>0</v>
      </c>
      <c r="D9" s="43">
        <f>'Konsekvenser og prioritering'!H8</f>
        <v>0</v>
      </c>
      <c r="E9" s="17"/>
      <c r="F9" s="17"/>
      <c r="G9" s="44"/>
    </row>
    <row r="10" spans="1:7" x14ac:dyDescent="0.4">
      <c r="A10" s="42">
        <f>'Oversikt over arbeidsoppgaver'!C11</f>
        <v>0</v>
      </c>
      <c r="B10" s="43">
        <f>'Oversikt over arbeidsoppgaver'!B11</f>
        <v>0</v>
      </c>
      <c r="C10" s="43">
        <f>'Konsekvenser og prioritering'!F9</f>
        <v>0</v>
      </c>
      <c r="D10" s="43">
        <f>'Konsekvenser og prioritering'!H9</f>
        <v>0</v>
      </c>
      <c r="E10" s="17"/>
      <c r="F10" s="17"/>
      <c r="G10" s="44"/>
    </row>
    <row r="11" spans="1:7" x14ac:dyDescent="0.4">
      <c r="A11" s="42">
        <f>'Oversikt over arbeidsoppgaver'!C12</f>
        <v>0</v>
      </c>
      <c r="B11" s="43">
        <f>'Oversikt over arbeidsoppgaver'!B12</f>
        <v>0</v>
      </c>
      <c r="C11" s="43">
        <f>'Konsekvenser og prioritering'!F10</f>
        <v>0</v>
      </c>
      <c r="D11" s="43">
        <f>'Konsekvenser og prioritering'!H10</f>
        <v>0</v>
      </c>
      <c r="E11" s="17"/>
      <c r="F11" s="17"/>
      <c r="G11" s="44"/>
    </row>
    <row r="12" spans="1:7" x14ac:dyDescent="0.4">
      <c r="A12" s="42">
        <f>'Oversikt over arbeidsoppgaver'!C13</f>
        <v>0</v>
      </c>
      <c r="B12" s="43">
        <f>'Oversikt over arbeidsoppgaver'!B13</f>
        <v>0</v>
      </c>
      <c r="C12" s="43">
        <f>'Konsekvenser og prioritering'!F11</f>
        <v>0</v>
      </c>
      <c r="D12" s="43">
        <f>'Konsekvenser og prioritering'!H11</f>
        <v>0</v>
      </c>
      <c r="E12" s="17"/>
      <c r="F12" s="17"/>
      <c r="G12" s="44"/>
    </row>
    <row r="13" spans="1:7" x14ac:dyDescent="0.4">
      <c r="A13" s="42">
        <f>'Oversikt over arbeidsoppgaver'!C14</f>
        <v>0</v>
      </c>
      <c r="B13" s="43">
        <f>'Oversikt over arbeidsoppgaver'!B14</f>
        <v>0</v>
      </c>
      <c r="C13" s="43">
        <f>'Konsekvenser og prioritering'!F12</f>
        <v>0</v>
      </c>
      <c r="D13" s="43">
        <f>'Konsekvenser og prioritering'!H12</f>
        <v>0</v>
      </c>
      <c r="E13" s="17"/>
      <c r="F13" s="17"/>
      <c r="G13" s="44"/>
    </row>
    <row r="14" spans="1:7" x14ac:dyDescent="0.4">
      <c r="A14" s="42">
        <f>'Oversikt over arbeidsoppgaver'!C15</f>
        <v>0</v>
      </c>
      <c r="B14" s="43">
        <f>'Oversikt over arbeidsoppgaver'!B15</f>
        <v>0</v>
      </c>
      <c r="C14" s="43">
        <f>'Konsekvenser og prioritering'!F13</f>
        <v>0</v>
      </c>
      <c r="D14" s="43">
        <f>'Konsekvenser og prioritering'!H13</f>
        <v>0</v>
      </c>
      <c r="E14" s="17"/>
      <c r="F14" s="17"/>
      <c r="G14" s="44"/>
    </row>
    <row r="15" spans="1:7" x14ac:dyDescent="0.4">
      <c r="A15" s="42">
        <f>'Oversikt over arbeidsoppgaver'!C16</f>
        <v>0</v>
      </c>
      <c r="B15" s="43">
        <f>'Oversikt over arbeidsoppgaver'!B16</f>
        <v>0</v>
      </c>
      <c r="C15" s="43">
        <f>'Konsekvenser og prioritering'!F14</f>
        <v>0</v>
      </c>
      <c r="D15" s="43">
        <f>'Konsekvenser og prioritering'!H14</f>
        <v>0</v>
      </c>
      <c r="E15" s="17"/>
      <c r="F15" s="17"/>
      <c r="G15" s="44"/>
    </row>
    <row r="16" spans="1:7" x14ac:dyDescent="0.4">
      <c r="A16" s="42">
        <f>'Oversikt over arbeidsoppgaver'!C17</f>
        <v>0</v>
      </c>
      <c r="B16" s="43">
        <f>'Oversikt over arbeidsoppgaver'!B17</f>
        <v>0</v>
      </c>
      <c r="C16" s="43">
        <f>'Konsekvenser og prioritering'!F15</f>
        <v>0</v>
      </c>
      <c r="D16" s="43">
        <f>'Konsekvenser og prioritering'!H15</f>
        <v>0</v>
      </c>
      <c r="E16" s="17"/>
      <c r="F16" s="17"/>
      <c r="G16" s="44"/>
    </row>
    <row r="17" spans="1:7" x14ac:dyDescent="0.4">
      <c r="A17" s="42">
        <f>'Oversikt over arbeidsoppgaver'!C18</f>
        <v>0</v>
      </c>
      <c r="B17" s="43">
        <f>'Oversikt over arbeidsoppgaver'!B18</f>
        <v>0</v>
      </c>
      <c r="C17" s="43">
        <f>'Konsekvenser og prioritering'!F16</f>
        <v>0</v>
      </c>
      <c r="D17" s="43">
        <f>'Konsekvenser og prioritering'!H16</f>
        <v>0</v>
      </c>
      <c r="E17" s="17"/>
      <c r="F17" s="17"/>
      <c r="G17" s="44"/>
    </row>
    <row r="18" spans="1:7" x14ac:dyDescent="0.4">
      <c r="A18" s="42">
        <f>'Oversikt over arbeidsoppgaver'!C19</f>
        <v>0</v>
      </c>
      <c r="B18" s="43">
        <f>'Oversikt over arbeidsoppgaver'!B19</f>
        <v>0</v>
      </c>
      <c r="C18" s="43">
        <f>'Konsekvenser og prioritering'!F17</f>
        <v>0</v>
      </c>
      <c r="D18" s="43">
        <f>'Konsekvenser og prioritering'!H17</f>
        <v>0</v>
      </c>
      <c r="E18" s="17"/>
      <c r="F18" s="17"/>
      <c r="G18" s="44"/>
    </row>
    <row r="19" spans="1:7" x14ac:dyDescent="0.4">
      <c r="A19" s="42">
        <f>'Oversikt over arbeidsoppgaver'!C20</f>
        <v>0</v>
      </c>
      <c r="B19" s="43">
        <f>'Oversikt over arbeidsoppgaver'!B20</f>
        <v>0</v>
      </c>
      <c r="C19" s="43">
        <f>'Konsekvenser og prioritering'!F18</f>
        <v>0</v>
      </c>
      <c r="D19" s="43">
        <f>'Konsekvenser og prioritering'!H18</f>
        <v>0</v>
      </c>
      <c r="E19" s="17"/>
      <c r="F19" s="17"/>
      <c r="G19" s="44"/>
    </row>
    <row r="20" spans="1:7" x14ac:dyDescent="0.4">
      <c r="A20" s="42">
        <f>'Oversikt over arbeidsoppgaver'!C21</f>
        <v>0</v>
      </c>
      <c r="B20" s="43">
        <f>'Oversikt over arbeidsoppgaver'!B21</f>
        <v>0</v>
      </c>
      <c r="C20" s="43">
        <f>'Konsekvenser og prioritering'!F19</f>
        <v>0</v>
      </c>
      <c r="D20" s="43">
        <f>'Konsekvenser og prioritering'!H19</f>
        <v>0</v>
      </c>
      <c r="E20" s="17"/>
      <c r="F20" s="17"/>
      <c r="G20" s="44"/>
    </row>
    <row r="21" spans="1:7" x14ac:dyDescent="0.4">
      <c r="A21" s="42">
        <f>'Oversikt over arbeidsoppgaver'!C22</f>
        <v>0</v>
      </c>
      <c r="B21" s="43">
        <f>'Oversikt over arbeidsoppgaver'!B22</f>
        <v>0</v>
      </c>
      <c r="C21" s="43">
        <f>'Konsekvenser og prioritering'!F20</f>
        <v>0</v>
      </c>
      <c r="D21" s="43">
        <f>'Konsekvenser og prioritering'!H20</f>
        <v>0</v>
      </c>
      <c r="E21" s="17"/>
      <c r="F21" s="17"/>
      <c r="G21" s="44"/>
    </row>
    <row r="22" spans="1:7" x14ac:dyDescent="0.4">
      <c r="A22" s="42">
        <f>'Oversikt over arbeidsoppgaver'!C23</f>
        <v>0</v>
      </c>
      <c r="B22" s="43">
        <f>'Oversikt over arbeidsoppgaver'!B23</f>
        <v>0</v>
      </c>
      <c r="C22" s="43">
        <f>'Konsekvenser og prioritering'!F21</f>
        <v>0</v>
      </c>
      <c r="D22" s="43">
        <f>'Konsekvenser og prioritering'!H21</f>
        <v>0</v>
      </c>
      <c r="E22" s="17"/>
      <c r="F22" s="17"/>
      <c r="G22" s="44"/>
    </row>
    <row r="23" spans="1:7" x14ac:dyDescent="0.4">
      <c r="A23" s="42">
        <f>'Oversikt over arbeidsoppgaver'!C24</f>
        <v>0</v>
      </c>
      <c r="B23" s="43">
        <f>'Oversikt over arbeidsoppgaver'!B24</f>
        <v>0</v>
      </c>
      <c r="C23" s="43">
        <f>'Konsekvenser og prioritering'!F22</f>
        <v>0</v>
      </c>
      <c r="D23" s="43">
        <f>'Konsekvenser og prioritering'!H22</f>
        <v>0</v>
      </c>
      <c r="E23" s="17"/>
      <c r="F23" s="17"/>
      <c r="G23" s="44"/>
    </row>
    <row r="24" spans="1:7" x14ac:dyDescent="0.4">
      <c r="A24" s="42">
        <f>'Oversikt over arbeidsoppgaver'!C25</f>
        <v>0</v>
      </c>
      <c r="B24" s="43">
        <f>'Oversikt over arbeidsoppgaver'!B25</f>
        <v>0</v>
      </c>
      <c r="C24" s="43">
        <f>'Konsekvenser og prioritering'!F23</f>
        <v>0</v>
      </c>
      <c r="D24" s="43">
        <f>'Konsekvenser og prioritering'!H23</f>
        <v>0</v>
      </c>
      <c r="E24" s="17"/>
      <c r="F24" s="17"/>
      <c r="G24" s="44"/>
    </row>
    <row r="25" spans="1:7" x14ac:dyDescent="0.4">
      <c r="A25" s="42">
        <f>'Oversikt over arbeidsoppgaver'!C26</f>
        <v>0</v>
      </c>
      <c r="B25" s="43">
        <f>'Oversikt over arbeidsoppgaver'!B26</f>
        <v>0</v>
      </c>
      <c r="C25" s="43">
        <f>'Konsekvenser og prioritering'!F24</f>
        <v>0</v>
      </c>
      <c r="D25" s="43">
        <f>'Konsekvenser og prioritering'!H24</f>
        <v>0</v>
      </c>
      <c r="E25" s="17"/>
      <c r="F25" s="17"/>
      <c r="G25" s="44"/>
    </row>
    <row r="26" spans="1:7" x14ac:dyDescent="0.4">
      <c r="A26" s="42">
        <f>'Oversikt over arbeidsoppgaver'!C27</f>
        <v>0</v>
      </c>
      <c r="B26" s="43">
        <f>'Oversikt over arbeidsoppgaver'!B27</f>
        <v>0</v>
      </c>
      <c r="C26" s="43">
        <f>'Konsekvenser og prioritering'!F25</f>
        <v>0</v>
      </c>
      <c r="D26" s="43">
        <f>'Konsekvenser og prioritering'!H25</f>
        <v>0</v>
      </c>
      <c r="E26" s="17"/>
      <c r="F26" s="17"/>
      <c r="G26" s="44"/>
    </row>
    <row r="27" spans="1:7" x14ac:dyDescent="0.4">
      <c r="A27" s="42">
        <f>'Oversikt over arbeidsoppgaver'!C28</f>
        <v>0</v>
      </c>
      <c r="B27" s="43">
        <f>'Oversikt over arbeidsoppgaver'!B28</f>
        <v>0</v>
      </c>
      <c r="C27" s="43">
        <f>'Konsekvenser og prioritering'!F26</f>
        <v>0</v>
      </c>
      <c r="D27" s="43">
        <f>'Konsekvenser og prioritering'!H26</f>
        <v>0</v>
      </c>
      <c r="E27" s="17"/>
      <c r="F27" s="17"/>
      <c r="G27" s="44"/>
    </row>
    <row r="28" spans="1:7" x14ac:dyDescent="0.4">
      <c r="A28" s="42">
        <f>'Oversikt over arbeidsoppgaver'!C29</f>
        <v>0</v>
      </c>
      <c r="B28" s="43">
        <f>'Oversikt over arbeidsoppgaver'!B29</f>
        <v>0</v>
      </c>
      <c r="C28" s="43">
        <f>'Konsekvenser og prioritering'!F27</f>
        <v>0</v>
      </c>
      <c r="D28" s="43">
        <f>'Konsekvenser og prioritering'!H27</f>
        <v>0</v>
      </c>
      <c r="E28" s="17"/>
      <c r="F28" s="17"/>
      <c r="G28" s="44"/>
    </row>
    <row r="29" spans="1:7" x14ac:dyDescent="0.4">
      <c r="A29" s="42">
        <f>'Oversikt over arbeidsoppgaver'!C30</f>
        <v>0</v>
      </c>
      <c r="B29" s="43">
        <f>'Oversikt over arbeidsoppgaver'!B30</f>
        <v>0</v>
      </c>
      <c r="C29" s="43">
        <f>'Konsekvenser og prioritering'!F28</f>
        <v>0</v>
      </c>
      <c r="D29" s="43">
        <f>'Konsekvenser og prioritering'!H28</f>
        <v>0</v>
      </c>
      <c r="E29" s="17"/>
      <c r="F29" s="17"/>
      <c r="G29" s="44"/>
    </row>
    <row r="30" spans="1:7" x14ac:dyDescent="0.4">
      <c r="A30" s="42">
        <f>'Oversikt over arbeidsoppgaver'!C31</f>
        <v>0</v>
      </c>
      <c r="B30" s="43">
        <f>'Oversikt over arbeidsoppgaver'!B31</f>
        <v>0</v>
      </c>
      <c r="C30" s="43">
        <f>'Konsekvenser og prioritering'!F29</f>
        <v>0</v>
      </c>
      <c r="D30" s="43">
        <f>'Konsekvenser og prioritering'!H29</f>
        <v>0</v>
      </c>
      <c r="E30" s="17"/>
      <c r="F30" s="17"/>
      <c r="G30" s="44"/>
    </row>
    <row r="31" spans="1:7" x14ac:dyDescent="0.4">
      <c r="A31" s="42">
        <f>'Oversikt over arbeidsoppgaver'!C32</f>
        <v>0</v>
      </c>
      <c r="B31" s="43">
        <f>'Oversikt over arbeidsoppgaver'!B32</f>
        <v>0</v>
      </c>
      <c r="C31" s="43">
        <f>'Konsekvenser og prioritering'!F30</f>
        <v>0</v>
      </c>
      <c r="D31" s="43">
        <f>'Konsekvenser og prioritering'!H30</f>
        <v>0</v>
      </c>
      <c r="E31" s="17"/>
      <c r="F31" s="17"/>
      <c r="G31" s="44"/>
    </row>
    <row r="32" spans="1:7" x14ac:dyDescent="0.4">
      <c r="A32" s="42">
        <f>'Oversikt over arbeidsoppgaver'!C33</f>
        <v>0</v>
      </c>
      <c r="B32" s="43">
        <f>'Oversikt over arbeidsoppgaver'!B33</f>
        <v>0</v>
      </c>
      <c r="C32" s="43">
        <f>'Konsekvenser og prioritering'!F31</f>
        <v>0</v>
      </c>
      <c r="D32" s="43">
        <f>'Konsekvenser og prioritering'!H31</f>
        <v>0</v>
      </c>
      <c r="E32" s="17"/>
      <c r="F32" s="17"/>
      <c r="G32" s="44"/>
    </row>
    <row r="33" spans="1:7" x14ac:dyDescent="0.4">
      <c r="A33" s="42">
        <f>'Oversikt over arbeidsoppgaver'!C34</f>
        <v>0</v>
      </c>
      <c r="B33" s="43">
        <f>'Oversikt over arbeidsoppgaver'!B34</f>
        <v>0</v>
      </c>
      <c r="C33" s="43">
        <f>'Konsekvenser og prioritering'!F32</f>
        <v>0</v>
      </c>
      <c r="D33" s="43">
        <f>'Konsekvenser og prioritering'!H32</f>
        <v>0</v>
      </c>
      <c r="E33" s="17"/>
      <c r="F33" s="17"/>
      <c r="G33" s="44"/>
    </row>
    <row r="34" spans="1:7" x14ac:dyDescent="0.4">
      <c r="A34" s="42">
        <f>'Oversikt over arbeidsoppgaver'!C35</f>
        <v>0</v>
      </c>
      <c r="B34" s="43">
        <f>'Oversikt over arbeidsoppgaver'!B35</f>
        <v>0</v>
      </c>
      <c r="C34" s="43">
        <f>'Konsekvenser og prioritering'!F33</f>
        <v>0</v>
      </c>
      <c r="D34" s="43">
        <f>'Konsekvenser og prioritering'!H33</f>
        <v>0</v>
      </c>
      <c r="E34" s="17"/>
      <c r="F34" s="17"/>
      <c r="G34" s="44"/>
    </row>
    <row r="35" spans="1:7" x14ac:dyDescent="0.4">
      <c r="A35" s="42">
        <f>'Oversikt over arbeidsoppgaver'!C36</f>
        <v>0</v>
      </c>
      <c r="B35" s="43">
        <f>'Oversikt over arbeidsoppgaver'!B36</f>
        <v>0</v>
      </c>
      <c r="C35" s="43">
        <f>'Konsekvenser og prioritering'!F34</f>
        <v>0</v>
      </c>
      <c r="D35" s="43">
        <f>'Konsekvenser og prioritering'!H34</f>
        <v>0</v>
      </c>
      <c r="E35" s="17"/>
      <c r="F35" s="17"/>
      <c r="G35" s="44"/>
    </row>
    <row r="36" spans="1:7" x14ac:dyDescent="0.4">
      <c r="A36" s="42">
        <f>'Oversikt over arbeidsoppgaver'!C37</f>
        <v>0</v>
      </c>
      <c r="B36" s="43">
        <f>'Oversikt over arbeidsoppgaver'!B37</f>
        <v>0</v>
      </c>
      <c r="C36" s="43">
        <f>'Konsekvenser og prioritering'!F35</f>
        <v>0</v>
      </c>
      <c r="D36" s="43">
        <f>'Konsekvenser og prioritering'!H35</f>
        <v>0</v>
      </c>
      <c r="E36" s="17"/>
      <c r="F36" s="17"/>
      <c r="G36" s="44"/>
    </row>
    <row r="37" spans="1:7" x14ac:dyDescent="0.4">
      <c r="A37" s="42">
        <f>'Oversikt over arbeidsoppgaver'!C38</f>
        <v>0</v>
      </c>
      <c r="B37" s="43">
        <f>'Oversikt over arbeidsoppgaver'!B38</f>
        <v>0</v>
      </c>
      <c r="C37" s="43">
        <f>'Konsekvenser og prioritering'!F36</f>
        <v>0</v>
      </c>
      <c r="D37" s="43">
        <f>'Konsekvenser og prioritering'!H36</f>
        <v>0</v>
      </c>
      <c r="E37" s="17"/>
      <c r="F37" s="17"/>
      <c r="G37" s="44"/>
    </row>
    <row r="38" spans="1:7" x14ac:dyDescent="0.4">
      <c r="A38" s="42">
        <f>'Oversikt over arbeidsoppgaver'!C39</f>
        <v>0</v>
      </c>
      <c r="B38" s="43">
        <f>'Oversikt over arbeidsoppgaver'!B39</f>
        <v>0</v>
      </c>
      <c r="C38" s="43">
        <f>'Konsekvenser og prioritering'!F37</f>
        <v>0</v>
      </c>
      <c r="D38" s="43">
        <f>'Konsekvenser og prioritering'!H37</f>
        <v>0</v>
      </c>
      <c r="E38" s="17"/>
      <c r="F38" s="17"/>
      <c r="G38" s="44"/>
    </row>
    <row r="39" spans="1:7" x14ac:dyDescent="0.4">
      <c r="A39" s="42">
        <f>'Oversikt over arbeidsoppgaver'!C40</f>
        <v>0</v>
      </c>
      <c r="B39" s="43">
        <f>'Oversikt over arbeidsoppgaver'!B40</f>
        <v>0</v>
      </c>
      <c r="C39" s="43">
        <f>'Konsekvenser og prioritering'!F38</f>
        <v>0</v>
      </c>
      <c r="D39" s="43">
        <f>'Konsekvenser og prioritering'!H38</f>
        <v>0</v>
      </c>
      <c r="E39" s="17"/>
      <c r="F39" s="17"/>
      <c r="G39" s="44"/>
    </row>
    <row r="40" spans="1:7" x14ac:dyDescent="0.4">
      <c r="A40" s="42">
        <f>'Oversikt over arbeidsoppgaver'!C41</f>
        <v>0</v>
      </c>
      <c r="B40" s="43">
        <f>'Oversikt over arbeidsoppgaver'!B41</f>
        <v>0</v>
      </c>
      <c r="C40" s="43">
        <f>'Konsekvenser og prioritering'!F39</f>
        <v>0</v>
      </c>
      <c r="D40" s="43">
        <f>'Konsekvenser og prioritering'!H39</f>
        <v>0</v>
      </c>
      <c r="E40" s="17"/>
      <c r="F40" s="17"/>
      <c r="G40" s="44"/>
    </row>
    <row r="41" spans="1:7" x14ac:dyDescent="0.4">
      <c r="A41" s="42">
        <f>'Oversikt over arbeidsoppgaver'!C42</f>
        <v>0</v>
      </c>
      <c r="B41" s="43">
        <f>'Oversikt over arbeidsoppgaver'!B42</f>
        <v>0</v>
      </c>
      <c r="C41" s="43">
        <f>'Konsekvenser og prioritering'!F40</f>
        <v>0</v>
      </c>
      <c r="D41" s="43">
        <f>'Konsekvenser og prioritering'!H40</f>
        <v>0</v>
      </c>
      <c r="E41" s="17"/>
      <c r="F41" s="17"/>
      <c r="G41" s="44"/>
    </row>
    <row r="42" spans="1:7" x14ac:dyDescent="0.4">
      <c r="A42" s="42">
        <f>'Oversikt over arbeidsoppgaver'!C43</f>
        <v>0</v>
      </c>
      <c r="B42" s="43">
        <f>'Oversikt over arbeidsoppgaver'!B43</f>
        <v>0</v>
      </c>
      <c r="C42" s="43">
        <f>'Konsekvenser og prioritering'!F41</f>
        <v>0</v>
      </c>
      <c r="D42" s="43">
        <f>'Konsekvenser og prioritering'!H41</f>
        <v>0</v>
      </c>
      <c r="E42" s="17"/>
      <c r="F42" s="17"/>
      <c r="G42" s="44"/>
    </row>
    <row r="43" spans="1:7" x14ac:dyDescent="0.4">
      <c r="A43" s="42">
        <f>'Oversikt over arbeidsoppgaver'!C44</f>
        <v>0</v>
      </c>
      <c r="B43" s="43">
        <f>'Oversikt over arbeidsoppgaver'!B44</f>
        <v>0</v>
      </c>
      <c r="C43" s="43">
        <f>'Konsekvenser og prioritering'!F42</f>
        <v>0</v>
      </c>
      <c r="D43" s="43">
        <f>'Konsekvenser og prioritering'!H42</f>
        <v>0</v>
      </c>
      <c r="E43" s="17"/>
      <c r="F43" s="17"/>
      <c r="G43" s="44"/>
    </row>
    <row r="44" spans="1:7" x14ac:dyDescent="0.4">
      <c r="A44" s="42">
        <f>'Oversikt over arbeidsoppgaver'!C45</f>
        <v>0</v>
      </c>
      <c r="B44" s="43">
        <f>'Oversikt over arbeidsoppgaver'!B45</f>
        <v>0</v>
      </c>
      <c r="C44" s="43">
        <f>'Konsekvenser og prioritering'!F43</f>
        <v>0</v>
      </c>
      <c r="D44" s="43">
        <f>'Konsekvenser og prioritering'!H43</f>
        <v>0</v>
      </c>
      <c r="E44" s="17"/>
      <c r="F44" s="17"/>
      <c r="G44" s="44"/>
    </row>
    <row r="45" spans="1:7" x14ac:dyDescent="0.4">
      <c r="A45" s="42">
        <f>'Oversikt over arbeidsoppgaver'!C46</f>
        <v>0</v>
      </c>
      <c r="B45" s="43">
        <f>'Oversikt over arbeidsoppgaver'!B46</f>
        <v>0</v>
      </c>
      <c r="C45" s="43">
        <f>'Konsekvenser og prioritering'!F44</f>
        <v>0</v>
      </c>
      <c r="D45" s="43">
        <f>'Konsekvenser og prioritering'!H44</f>
        <v>0</v>
      </c>
      <c r="E45" s="17"/>
      <c r="F45" s="17"/>
      <c r="G45" s="44"/>
    </row>
    <row r="46" spans="1:7" x14ac:dyDescent="0.4">
      <c r="A46" s="42">
        <f>'Oversikt over arbeidsoppgaver'!C47</f>
        <v>0</v>
      </c>
      <c r="B46" s="43">
        <f>'Oversikt over arbeidsoppgaver'!B47</f>
        <v>0</v>
      </c>
      <c r="C46" s="43">
        <f>'Konsekvenser og prioritering'!F45</f>
        <v>0</v>
      </c>
      <c r="D46" s="43">
        <f>'Konsekvenser og prioritering'!H45</f>
        <v>0</v>
      </c>
      <c r="E46" s="17"/>
      <c r="F46" s="17"/>
      <c r="G46" s="44"/>
    </row>
    <row r="47" spans="1:7" x14ac:dyDescent="0.4">
      <c r="A47" s="42">
        <f>'Oversikt over arbeidsoppgaver'!C48</f>
        <v>0</v>
      </c>
      <c r="B47" s="43">
        <f>'Oversikt over arbeidsoppgaver'!B48</f>
        <v>0</v>
      </c>
      <c r="C47" s="43">
        <f>'Konsekvenser og prioritering'!F46</f>
        <v>0</v>
      </c>
      <c r="D47" s="43">
        <f>'Konsekvenser og prioritering'!H46</f>
        <v>0</v>
      </c>
      <c r="E47" s="17"/>
      <c r="F47" s="17"/>
      <c r="G47" s="44"/>
    </row>
    <row r="48" spans="1:7" x14ac:dyDescent="0.4">
      <c r="A48" s="42">
        <f>'Oversikt over arbeidsoppgaver'!C49</f>
        <v>0</v>
      </c>
      <c r="B48" s="43">
        <f>'Oversikt over arbeidsoppgaver'!B49</f>
        <v>0</v>
      </c>
      <c r="C48" s="43">
        <f>'Konsekvenser og prioritering'!F47</f>
        <v>0</v>
      </c>
      <c r="D48" s="43">
        <f>'Konsekvenser og prioritering'!H47</f>
        <v>0</v>
      </c>
      <c r="E48" s="17"/>
      <c r="F48" s="17"/>
      <c r="G48" s="44"/>
    </row>
    <row r="49" spans="1:7" x14ac:dyDescent="0.4">
      <c r="A49" s="42">
        <f>'Oversikt over arbeidsoppgaver'!C50</f>
        <v>0</v>
      </c>
      <c r="B49" s="43">
        <f>'Oversikt over arbeidsoppgaver'!B50</f>
        <v>0</v>
      </c>
      <c r="C49" s="43">
        <f>'Konsekvenser og prioritering'!F48</f>
        <v>0</v>
      </c>
      <c r="D49" s="43">
        <f>'Konsekvenser og prioritering'!H48</f>
        <v>0</v>
      </c>
      <c r="E49" s="17"/>
      <c r="F49" s="17"/>
      <c r="G49" s="44"/>
    </row>
    <row r="50" spans="1:7" x14ac:dyDescent="0.4">
      <c r="A50" s="42">
        <f>'Oversikt over arbeidsoppgaver'!C51</f>
        <v>0</v>
      </c>
      <c r="B50" s="43">
        <f>'Oversikt over arbeidsoppgaver'!B51</f>
        <v>0</v>
      </c>
      <c r="C50" s="43">
        <f>'Konsekvenser og prioritering'!F49</f>
        <v>0</v>
      </c>
      <c r="D50" s="43">
        <f>'Konsekvenser og prioritering'!H49</f>
        <v>0</v>
      </c>
      <c r="E50" s="17"/>
      <c r="F50" s="17"/>
      <c r="G50" s="44"/>
    </row>
    <row r="51" spans="1:7" x14ac:dyDescent="0.4">
      <c r="A51" s="42">
        <f>'Oversikt over arbeidsoppgaver'!C52</f>
        <v>0</v>
      </c>
      <c r="B51" s="43">
        <f>'Oversikt over arbeidsoppgaver'!B52</f>
        <v>0</v>
      </c>
      <c r="C51" s="43">
        <f>'Konsekvenser og prioritering'!F50</f>
        <v>0</v>
      </c>
      <c r="D51" s="43">
        <f>'Konsekvenser og prioritering'!H50</f>
        <v>0</v>
      </c>
      <c r="E51" s="17"/>
      <c r="F51" s="17"/>
      <c r="G51" s="44"/>
    </row>
    <row r="52" spans="1:7" x14ac:dyDescent="0.4">
      <c r="A52" s="42">
        <f>'Oversikt over arbeidsoppgaver'!C53</f>
        <v>0</v>
      </c>
      <c r="B52" s="43">
        <f>'Oversikt over arbeidsoppgaver'!B53</f>
        <v>0</v>
      </c>
      <c r="C52" s="43">
        <f>'Konsekvenser og prioritering'!F51</f>
        <v>0</v>
      </c>
      <c r="D52" s="43">
        <f>'Konsekvenser og prioritering'!H51</f>
        <v>0</v>
      </c>
      <c r="E52" s="17"/>
      <c r="F52" s="17"/>
      <c r="G52" s="44"/>
    </row>
    <row r="53" spans="1:7" x14ac:dyDescent="0.4">
      <c r="A53" s="42">
        <f>'Oversikt over arbeidsoppgaver'!C54</f>
        <v>0</v>
      </c>
      <c r="B53" s="43">
        <f>'Oversikt over arbeidsoppgaver'!B54</f>
        <v>0</v>
      </c>
      <c r="C53" s="43">
        <f>'Konsekvenser og prioritering'!F52</f>
        <v>0</v>
      </c>
      <c r="D53" s="43">
        <f>'Konsekvenser og prioritering'!H52</f>
        <v>0</v>
      </c>
      <c r="E53" s="17"/>
      <c r="F53" s="17"/>
      <c r="G53" s="44"/>
    </row>
    <row r="54" spans="1:7" x14ac:dyDescent="0.4">
      <c r="A54" s="42">
        <f>'Oversikt over arbeidsoppgaver'!C55</f>
        <v>0</v>
      </c>
      <c r="B54" s="43">
        <f>'Oversikt over arbeidsoppgaver'!B55</f>
        <v>0</v>
      </c>
      <c r="C54" s="43">
        <f>'Konsekvenser og prioritering'!F53</f>
        <v>0</v>
      </c>
      <c r="D54" s="43">
        <f>'Konsekvenser og prioritering'!H53</f>
        <v>0</v>
      </c>
      <c r="E54" s="17"/>
      <c r="F54" s="17"/>
      <c r="G54" s="44"/>
    </row>
    <row r="55" spans="1:7" x14ac:dyDescent="0.4">
      <c r="A55" s="42">
        <f>'Oversikt over arbeidsoppgaver'!C56</f>
        <v>0</v>
      </c>
      <c r="B55" s="43">
        <f>'Oversikt over arbeidsoppgaver'!B56</f>
        <v>0</v>
      </c>
      <c r="C55" s="43">
        <f>'Konsekvenser og prioritering'!F54</f>
        <v>0</v>
      </c>
      <c r="D55" s="43">
        <f>'Konsekvenser og prioritering'!H54</f>
        <v>0</v>
      </c>
      <c r="E55" s="17"/>
      <c r="F55" s="17"/>
      <c r="G55" s="44"/>
    </row>
    <row r="56" spans="1:7" x14ac:dyDescent="0.4">
      <c r="A56" s="42">
        <f>'Oversikt over arbeidsoppgaver'!C57</f>
        <v>0</v>
      </c>
      <c r="B56" s="43">
        <f>'Oversikt over arbeidsoppgaver'!B57</f>
        <v>0</v>
      </c>
      <c r="C56" s="43">
        <f>'Konsekvenser og prioritering'!F55</f>
        <v>0</v>
      </c>
      <c r="D56" s="43">
        <f>'Konsekvenser og prioritering'!H55</f>
        <v>0</v>
      </c>
      <c r="E56" s="17"/>
      <c r="F56" s="17"/>
      <c r="G56" s="44"/>
    </row>
    <row r="57" spans="1:7" x14ac:dyDescent="0.4">
      <c r="A57" s="42">
        <f>'Oversikt over arbeidsoppgaver'!C58</f>
        <v>0</v>
      </c>
      <c r="B57" s="43">
        <f>'Oversikt over arbeidsoppgaver'!B58</f>
        <v>0</v>
      </c>
      <c r="C57" s="43">
        <f>'Konsekvenser og prioritering'!F56</f>
        <v>0</v>
      </c>
      <c r="D57" s="43">
        <f>'Konsekvenser og prioritering'!H56</f>
        <v>0</v>
      </c>
      <c r="E57" s="17"/>
      <c r="F57" s="17"/>
      <c r="G57" s="44"/>
    </row>
    <row r="58" spans="1:7" x14ac:dyDescent="0.4">
      <c r="A58" s="42">
        <f>'Oversikt over arbeidsoppgaver'!C59</f>
        <v>0</v>
      </c>
      <c r="B58" s="43">
        <f>'Oversikt over arbeidsoppgaver'!B59</f>
        <v>0</v>
      </c>
      <c r="C58" s="43">
        <f>'Konsekvenser og prioritering'!F57</f>
        <v>0</v>
      </c>
      <c r="D58" s="43">
        <f>'Konsekvenser og prioritering'!H57</f>
        <v>0</v>
      </c>
      <c r="E58" s="17"/>
      <c r="F58" s="17"/>
      <c r="G58" s="44"/>
    </row>
    <row r="59" spans="1:7" x14ac:dyDescent="0.4">
      <c r="A59" s="42">
        <f>'Oversikt over arbeidsoppgaver'!C60</f>
        <v>0</v>
      </c>
      <c r="B59" s="43">
        <f>'Oversikt over arbeidsoppgaver'!B60</f>
        <v>0</v>
      </c>
      <c r="C59" s="43">
        <f>'Konsekvenser og prioritering'!F58</f>
        <v>0</v>
      </c>
      <c r="D59" s="43">
        <f>'Konsekvenser og prioritering'!H58</f>
        <v>0</v>
      </c>
      <c r="E59" s="17"/>
      <c r="F59" s="17"/>
      <c r="G59" s="44"/>
    </row>
    <row r="60" spans="1:7" x14ac:dyDescent="0.4">
      <c r="A60" s="42">
        <f>'Oversikt over arbeidsoppgaver'!C61</f>
        <v>0</v>
      </c>
      <c r="B60" s="43">
        <f>'Oversikt over arbeidsoppgaver'!B61</f>
        <v>0</v>
      </c>
      <c r="C60" s="43">
        <f>'Konsekvenser og prioritering'!F59</f>
        <v>0</v>
      </c>
      <c r="D60" s="43">
        <f>'Konsekvenser og prioritering'!H59</f>
        <v>0</v>
      </c>
      <c r="E60" s="17"/>
      <c r="F60" s="17"/>
      <c r="G60" s="44"/>
    </row>
    <row r="61" spans="1:7" x14ac:dyDescent="0.4">
      <c r="A61" s="42">
        <f>'Oversikt over arbeidsoppgaver'!C62</f>
        <v>0</v>
      </c>
      <c r="B61" s="43">
        <f>'Oversikt over arbeidsoppgaver'!B62</f>
        <v>0</v>
      </c>
      <c r="C61" s="43">
        <f>'Konsekvenser og prioritering'!F60</f>
        <v>0</v>
      </c>
      <c r="D61" s="43">
        <f>'Konsekvenser og prioritering'!H60</f>
        <v>0</v>
      </c>
      <c r="E61" s="17"/>
      <c r="F61" s="17"/>
      <c r="G61" s="44"/>
    </row>
    <row r="62" spans="1:7" x14ac:dyDescent="0.4">
      <c r="A62" s="42">
        <f>'Oversikt over arbeidsoppgaver'!C63</f>
        <v>0</v>
      </c>
      <c r="B62" s="43">
        <f>'Oversikt over arbeidsoppgaver'!B63</f>
        <v>0</v>
      </c>
      <c r="C62" s="43">
        <f>'Konsekvenser og prioritering'!F61</f>
        <v>0</v>
      </c>
      <c r="D62" s="43">
        <f>'Konsekvenser og prioritering'!H61</f>
        <v>0</v>
      </c>
      <c r="E62" s="17"/>
      <c r="F62" s="17"/>
      <c r="G62" s="44"/>
    </row>
    <row r="63" spans="1:7" x14ac:dyDescent="0.4">
      <c r="A63" s="42">
        <f>'Oversikt over arbeidsoppgaver'!C64</f>
        <v>0</v>
      </c>
      <c r="B63" s="43">
        <f>'Oversikt over arbeidsoppgaver'!B64</f>
        <v>0</v>
      </c>
      <c r="C63" s="43">
        <f>'Konsekvenser og prioritering'!F62</f>
        <v>0</v>
      </c>
      <c r="D63" s="43">
        <f>'Konsekvenser og prioritering'!H62</f>
        <v>0</v>
      </c>
      <c r="E63" s="17"/>
      <c r="F63" s="17"/>
      <c r="G63" s="44"/>
    </row>
    <row r="64" spans="1:7" x14ac:dyDescent="0.4">
      <c r="A64" s="42">
        <f>'Oversikt over arbeidsoppgaver'!C65</f>
        <v>0</v>
      </c>
      <c r="B64" s="43">
        <f>'Oversikt over arbeidsoppgaver'!B65</f>
        <v>0</v>
      </c>
      <c r="C64" s="43">
        <f>'Konsekvenser og prioritering'!F63</f>
        <v>0</v>
      </c>
      <c r="D64" s="43">
        <f>'Konsekvenser og prioritering'!H63</f>
        <v>0</v>
      </c>
      <c r="E64" s="17"/>
      <c r="F64" s="17"/>
      <c r="G64" s="44"/>
    </row>
    <row r="65" spans="1:7" x14ac:dyDescent="0.4">
      <c r="A65" s="42">
        <f>'Oversikt over arbeidsoppgaver'!C66</f>
        <v>0</v>
      </c>
      <c r="B65" s="43">
        <f>'Oversikt over arbeidsoppgaver'!B66</f>
        <v>0</v>
      </c>
      <c r="C65" s="43">
        <f>'Konsekvenser og prioritering'!F64</f>
        <v>0</v>
      </c>
      <c r="D65" s="43">
        <f>'Konsekvenser og prioritering'!H64</f>
        <v>0</v>
      </c>
      <c r="E65" s="17"/>
      <c r="F65" s="17"/>
      <c r="G65" s="44"/>
    </row>
    <row r="66" spans="1:7" x14ac:dyDescent="0.4">
      <c r="A66" s="42">
        <f>'Oversikt over arbeidsoppgaver'!C67</f>
        <v>0</v>
      </c>
      <c r="B66" s="43">
        <f>'Oversikt over arbeidsoppgaver'!B67</f>
        <v>0</v>
      </c>
      <c r="C66" s="43">
        <f>'Konsekvenser og prioritering'!F65</f>
        <v>0</v>
      </c>
      <c r="D66" s="43">
        <f>'Konsekvenser og prioritering'!H65</f>
        <v>0</v>
      </c>
      <c r="E66" s="17"/>
      <c r="F66" s="17"/>
      <c r="G66" s="44"/>
    </row>
    <row r="67" spans="1:7" x14ac:dyDescent="0.4">
      <c r="A67" s="42">
        <f>'Oversikt over arbeidsoppgaver'!C68</f>
        <v>0</v>
      </c>
      <c r="B67" s="43">
        <f>'Oversikt over arbeidsoppgaver'!B68</f>
        <v>0</v>
      </c>
      <c r="C67" s="43">
        <f>'Konsekvenser og prioritering'!F66</f>
        <v>0</v>
      </c>
      <c r="D67" s="43">
        <f>'Konsekvenser og prioritering'!H66</f>
        <v>0</v>
      </c>
      <c r="E67" s="17"/>
      <c r="F67" s="17"/>
      <c r="G67" s="44"/>
    </row>
    <row r="68" spans="1:7" x14ac:dyDescent="0.4">
      <c r="A68" s="42">
        <f>'Oversikt over arbeidsoppgaver'!C69</f>
        <v>0</v>
      </c>
      <c r="B68" s="43">
        <f>'Oversikt over arbeidsoppgaver'!B69</f>
        <v>0</v>
      </c>
      <c r="C68" s="43">
        <f>'Konsekvenser og prioritering'!F67</f>
        <v>0</v>
      </c>
      <c r="D68" s="43">
        <f>'Konsekvenser og prioritering'!H67</f>
        <v>0</v>
      </c>
      <c r="E68" s="17"/>
      <c r="F68" s="17"/>
      <c r="G68" s="44"/>
    </row>
    <row r="69" spans="1:7" x14ac:dyDescent="0.4">
      <c r="A69" s="42">
        <f>'Oversikt over arbeidsoppgaver'!C70</f>
        <v>0</v>
      </c>
      <c r="B69" s="43">
        <f>'Oversikt over arbeidsoppgaver'!B70</f>
        <v>0</v>
      </c>
      <c r="C69" s="43">
        <f>'Konsekvenser og prioritering'!F68</f>
        <v>0</v>
      </c>
      <c r="D69" s="43">
        <f>'Konsekvenser og prioritering'!H68</f>
        <v>0</v>
      </c>
      <c r="E69" s="17"/>
      <c r="F69" s="17"/>
      <c r="G69" s="44"/>
    </row>
    <row r="70" spans="1:7" x14ac:dyDescent="0.4">
      <c r="A70" s="42">
        <f>'Oversikt over arbeidsoppgaver'!C71</f>
        <v>0</v>
      </c>
      <c r="B70" s="43">
        <f>'Oversikt over arbeidsoppgaver'!B71</f>
        <v>0</v>
      </c>
      <c r="C70" s="43">
        <f>'Konsekvenser og prioritering'!F69</f>
        <v>0</v>
      </c>
      <c r="D70" s="43">
        <f>'Konsekvenser og prioritering'!H69</f>
        <v>0</v>
      </c>
      <c r="E70" s="17"/>
      <c r="F70" s="17"/>
      <c r="G70" s="44"/>
    </row>
    <row r="71" spans="1:7" x14ac:dyDescent="0.4">
      <c r="A71" s="42">
        <f>'Oversikt over arbeidsoppgaver'!C72</f>
        <v>0</v>
      </c>
      <c r="B71" s="43">
        <f>'Oversikt over arbeidsoppgaver'!B72</f>
        <v>0</v>
      </c>
      <c r="C71" s="43">
        <f>'Konsekvenser og prioritering'!F70</f>
        <v>0</v>
      </c>
      <c r="D71" s="43">
        <f>'Konsekvenser og prioritering'!H70</f>
        <v>0</v>
      </c>
      <c r="E71" s="17"/>
      <c r="F71" s="17"/>
      <c r="G71" s="44"/>
    </row>
    <row r="72" spans="1:7" x14ac:dyDescent="0.4">
      <c r="A72" s="42">
        <f>'Oversikt over arbeidsoppgaver'!C73</f>
        <v>0</v>
      </c>
      <c r="B72" s="43">
        <f>'Oversikt over arbeidsoppgaver'!B73</f>
        <v>0</v>
      </c>
      <c r="C72" s="43">
        <f>'Konsekvenser og prioritering'!F71</f>
        <v>0</v>
      </c>
      <c r="D72" s="43">
        <f>'Konsekvenser og prioritering'!H71</f>
        <v>0</v>
      </c>
      <c r="E72" s="17"/>
      <c r="F72" s="17"/>
      <c r="G72" s="44"/>
    </row>
    <row r="73" spans="1:7" x14ac:dyDescent="0.4">
      <c r="A73" s="42">
        <f>'Oversikt over arbeidsoppgaver'!C74</f>
        <v>0</v>
      </c>
      <c r="B73" s="43">
        <f>'Oversikt over arbeidsoppgaver'!B74</f>
        <v>0</v>
      </c>
      <c r="C73" s="43">
        <f>'Konsekvenser og prioritering'!F72</f>
        <v>0</v>
      </c>
      <c r="D73" s="43">
        <f>'Konsekvenser og prioritering'!H72</f>
        <v>0</v>
      </c>
      <c r="E73" s="17"/>
      <c r="F73" s="17"/>
      <c r="G73" s="44"/>
    </row>
    <row r="74" spans="1:7" x14ac:dyDescent="0.4">
      <c r="A74" s="42">
        <f>'Oversikt over arbeidsoppgaver'!C75</f>
        <v>0</v>
      </c>
      <c r="B74" s="43">
        <f>'Oversikt over arbeidsoppgaver'!B75</f>
        <v>0</v>
      </c>
      <c r="C74" s="43">
        <f>'Konsekvenser og prioritering'!F73</f>
        <v>0</v>
      </c>
      <c r="D74" s="43">
        <f>'Konsekvenser og prioritering'!H73</f>
        <v>0</v>
      </c>
      <c r="E74" s="17"/>
      <c r="F74" s="17"/>
      <c r="G74" s="44"/>
    </row>
    <row r="75" spans="1:7" x14ac:dyDescent="0.4">
      <c r="A75" s="42">
        <f>'Oversikt over arbeidsoppgaver'!C76</f>
        <v>0</v>
      </c>
      <c r="B75" s="43">
        <f>'Oversikt over arbeidsoppgaver'!B76</f>
        <v>0</v>
      </c>
      <c r="C75" s="43">
        <f>'Konsekvenser og prioritering'!F74</f>
        <v>0</v>
      </c>
      <c r="D75" s="43">
        <f>'Konsekvenser og prioritering'!H74</f>
        <v>0</v>
      </c>
      <c r="E75" s="17"/>
      <c r="F75" s="17"/>
      <c r="G75" s="44"/>
    </row>
    <row r="76" spans="1:7" x14ac:dyDescent="0.4">
      <c r="A76" s="42">
        <f>'Oversikt over arbeidsoppgaver'!C77</f>
        <v>0</v>
      </c>
      <c r="B76" s="43">
        <f>'Oversikt over arbeidsoppgaver'!B77</f>
        <v>0</v>
      </c>
      <c r="C76" s="43">
        <f>'Konsekvenser og prioritering'!F75</f>
        <v>0</v>
      </c>
      <c r="D76" s="43">
        <f>'Konsekvenser og prioritering'!H75</f>
        <v>0</v>
      </c>
      <c r="E76" s="17"/>
      <c r="F76" s="17"/>
      <c r="G76" s="44"/>
    </row>
    <row r="77" spans="1:7" x14ac:dyDescent="0.4">
      <c r="A77" s="42">
        <f>'Oversikt over arbeidsoppgaver'!C78</f>
        <v>0</v>
      </c>
      <c r="B77" s="43">
        <f>'Oversikt over arbeidsoppgaver'!B78</f>
        <v>0</v>
      </c>
      <c r="C77" s="43">
        <f>'Konsekvenser og prioritering'!F76</f>
        <v>0</v>
      </c>
      <c r="D77" s="43">
        <f>'Konsekvenser og prioritering'!H76</f>
        <v>0</v>
      </c>
      <c r="E77" s="17"/>
      <c r="F77" s="17"/>
      <c r="G77" s="44"/>
    </row>
    <row r="78" spans="1:7" x14ac:dyDescent="0.4">
      <c r="A78" s="42">
        <f>'Oversikt over arbeidsoppgaver'!C79</f>
        <v>0</v>
      </c>
      <c r="B78" s="43">
        <f>'Oversikt over arbeidsoppgaver'!B79</f>
        <v>0</v>
      </c>
      <c r="C78" s="43">
        <f>'Konsekvenser og prioritering'!F77</f>
        <v>0</v>
      </c>
      <c r="D78" s="43">
        <f>'Konsekvenser og prioritering'!H77</f>
        <v>0</v>
      </c>
      <c r="E78" s="17"/>
      <c r="F78" s="17"/>
      <c r="G78" s="44"/>
    </row>
    <row r="79" spans="1:7" x14ac:dyDescent="0.4">
      <c r="A79" s="42">
        <f>'Oversikt over arbeidsoppgaver'!C80</f>
        <v>0</v>
      </c>
      <c r="B79" s="43">
        <f>'Oversikt over arbeidsoppgaver'!B80</f>
        <v>0</v>
      </c>
      <c r="C79" s="43">
        <f>'Konsekvenser og prioritering'!F78</f>
        <v>0</v>
      </c>
      <c r="D79" s="43">
        <f>'Konsekvenser og prioritering'!H78</f>
        <v>0</v>
      </c>
      <c r="E79" s="17"/>
      <c r="F79" s="17"/>
      <c r="G79" s="44"/>
    </row>
    <row r="80" spans="1:7" x14ac:dyDescent="0.4">
      <c r="A80" s="42">
        <f>'Oversikt over arbeidsoppgaver'!C81</f>
        <v>0</v>
      </c>
      <c r="B80" s="43">
        <f>'Oversikt over arbeidsoppgaver'!B81</f>
        <v>0</v>
      </c>
      <c r="C80" s="43">
        <f>'Konsekvenser og prioritering'!F79</f>
        <v>0</v>
      </c>
      <c r="D80" s="43">
        <f>'Konsekvenser og prioritering'!H79</f>
        <v>0</v>
      </c>
      <c r="E80" s="17"/>
      <c r="F80" s="17"/>
      <c r="G80" s="44"/>
    </row>
    <row r="81" spans="1:7" x14ac:dyDescent="0.4">
      <c r="A81" s="42">
        <f>'Oversikt over arbeidsoppgaver'!C82</f>
        <v>0</v>
      </c>
      <c r="B81" s="43">
        <f>'Oversikt over arbeidsoppgaver'!B82</f>
        <v>0</v>
      </c>
      <c r="C81" s="43">
        <f>'Konsekvenser og prioritering'!F80</f>
        <v>0</v>
      </c>
      <c r="D81" s="43">
        <f>'Konsekvenser og prioritering'!H80</f>
        <v>0</v>
      </c>
      <c r="E81" s="17"/>
      <c r="F81" s="17"/>
      <c r="G81" s="44"/>
    </row>
    <row r="82" spans="1:7" x14ac:dyDescent="0.4">
      <c r="A82" s="42">
        <f>'Oversikt over arbeidsoppgaver'!C83</f>
        <v>0</v>
      </c>
      <c r="B82" s="43">
        <f>'Oversikt over arbeidsoppgaver'!B83</f>
        <v>0</v>
      </c>
      <c r="C82" s="43">
        <f>'Konsekvenser og prioritering'!F81</f>
        <v>0</v>
      </c>
      <c r="D82" s="43">
        <f>'Konsekvenser og prioritering'!H81</f>
        <v>0</v>
      </c>
      <c r="E82" s="17"/>
      <c r="F82" s="17"/>
      <c r="G82" s="44"/>
    </row>
    <row r="83" spans="1:7" x14ac:dyDescent="0.4">
      <c r="A83" s="42">
        <f>'Oversikt over arbeidsoppgaver'!C84</f>
        <v>0</v>
      </c>
      <c r="B83" s="43">
        <f>'Oversikt over arbeidsoppgaver'!B84</f>
        <v>0</v>
      </c>
      <c r="C83" s="43">
        <f>'Konsekvenser og prioritering'!F82</f>
        <v>0</v>
      </c>
      <c r="D83" s="43">
        <f>'Konsekvenser og prioritering'!H82</f>
        <v>0</v>
      </c>
      <c r="E83" s="17"/>
      <c r="F83" s="17"/>
      <c r="G83" s="44"/>
    </row>
    <row r="84" spans="1:7" x14ac:dyDescent="0.4">
      <c r="A84" s="42">
        <f>'Oversikt over arbeidsoppgaver'!C85</f>
        <v>0</v>
      </c>
      <c r="B84" s="43">
        <f>'Oversikt over arbeidsoppgaver'!B85</f>
        <v>0</v>
      </c>
      <c r="C84" s="43">
        <f>'Konsekvenser og prioritering'!F83</f>
        <v>0</v>
      </c>
      <c r="D84" s="43">
        <f>'Konsekvenser og prioritering'!H83</f>
        <v>0</v>
      </c>
      <c r="E84" s="17"/>
      <c r="F84" s="17"/>
      <c r="G84" s="44"/>
    </row>
    <row r="85" spans="1:7" x14ac:dyDescent="0.4">
      <c r="A85" s="42">
        <f>'Oversikt over arbeidsoppgaver'!C86</f>
        <v>0</v>
      </c>
      <c r="B85" s="43">
        <f>'Oversikt over arbeidsoppgaver'!B86</f>
        <v>0</v>
      </c>
      <c r="C85" s="43">
        <f>'Konsekvenser og prioritering'!F84</f>
        <v>0</v>
      </c>
      <c r="D85" s="43">
        <f>'Konsekvenser og prioritering'!H84</f>
        <v>0</v>
      </c>
      <c r="E85" s="17"/>
      <c r="F85" s="17"/>
      <c r="G85" s="44"/>
    </row>
    <row r="86" spans="1:7" x14ac:dyDescent="0.4">
      <c r="A86" s="42">
        <f>'Oversikt over arbeidsoppgaver'!C87</f>
        <v>0</v>
      </c>
      <c r="B86" s="43">
        <f>'Oversikt over arbeidsoppgaver'!B87</f>
        <v>0</v>
      </c>
      <c r="C86" s="43">
        <f>'Konsekvenser og prioritering'!F85</f>
        <v>0</v>
      </c>
      <c r="D86" s="43">
        <f>'Konsekvenser og prioritering'!H85</f>
        <v>0</v>
      </c>
      <c r="E86" s="17"/>
      <c r="F86" s="17"/>
      <c r="G86" s="44"/>
    </row>
    <row r="87" spans="1:7" x14ac:dyDescent="0.4">
      <c r="A87" s="42">
        <f>'Oversikt over arbeidsoppgaver'!C88</f>
        <v>0</v>
      </c>
      <c r="B87" s="43">
        <f>'Oversikt over arbeidsoppgaver'!B88</f>
        <v>0</v>
      </c>
      <c r="C87" s="43">
        <f>'Konsekvenser og prioritering'!F86</f>
        <v>0</v>
      </c>
      <c r="D87" s="43">
        <f>'Konsekvenser og prioritering'!H86</f>
        <v>0</v>
      </c>
      <c r="E87" s="17"/>
      <c r="F87" s="17"/>
      <c r="G87" s="44"/>
    </row>
    <row r="88" spans="1:7" x14ac:dyDescent="0.4">
      <c r="A88" s="42">
        <f>'Oversikt over arbeidsoppgaver'!C89</f>
        <v>0</v>
      </c>
      <c r="B88" s="43">
        <f>'Oversikt over arbeidsoppgaver'!B89</f>
        <v>0</v>
      </c>
      <c r="C88" s="43">
        <f>'Konsekvenser og prioritering'!F87</f>
        <v>0</v>
      </c>
      <c r="D88" s="43">
        <f>'Konsekvenser og prioritering'!H87</f>
        <v>0</v>
      </c>
      <c r="E88" s="17"/>
      <c r="F88" s="17"/>
      <c r="G88" s="44"/>
    </row>
    <row r="89" spans="1:7" x14ac:dyDescent="0.4">
      <c r="A89" s="42">
        <f>'Oversikt over arbeidsoppgaver'!C90</f>
        <v>0</v>
      </c>
      <c r="B89" s="43">
        <f>'Oversikt over arbeidsoppgaver'!B90</f>
        <v>0</v>
      </c>
      <c r="C89" s="43">
        <f>'Konsekvenser og prioritering'!F88</f>
        <v>0</v>
      </c>
      <c r="D89" s="43">
        <f>'Konsekvenser og prioritering'!H88</f>
        <v>0</v>
      </c>
      <c r="E89" s="17"/>
      <c r="F89" s="17"/>
      <c r="G89" s="44"/>
    </row>
    <row r="90" spans="1:7" x14ac:dyDescent="0.4">
      <c r="A90" s="42">
        <f>'Oversikt over arbeidsoppgaver'!C91</f>
        <v>0</v>
      </c>
      <c r="B90" s="43">
        <f>'Oversikt over arbeidsoppgaver'!B91</f>
        <v>0</v>
      </c>
      <c r="C90" s="43">
        <f>'Konsekvenser og prioritering'!F89</f>
        <v>0</v>
      </c>
      <c r="D90" s="43">
        <f>'Konsekvenser og prioritering'!H89</f>
        <v>0</v>
      </c>
      <c r="E90" s="17"/>
      <c r="F90" s="17"/>
      <c r="G90" s="44"/>
    </row>
    <row r="91" spans="1:7" x14ac:dyDescent="0.4">
      <c r="A91" s="42">
        <f>'Oversikt over arbeidsoppgaver'!C92</f>
        <v>0</v>
      </c>
      <c r="B91" s="43">
        <f>'Oversikt over arbeidsoppgaver'!B92</f>
        <v>0</v>
      </c>
      <c r="C91" s="43">
        <f>'Konsekvenser og prioritering'!F90</f>
        <v>0</v>
      </c>
      <c r="D91" s="43">
        <f>'Konsekvenser og prioritering'!H90</f>
        <v>0</v>
      </c>
      <c r="E91" s="17"/>
      <c r="F91" s="17"/>
      <c r="G91" s="44"/>
    </row>
    <row r="92" spans="1:7" x14ac:dyDescent="0.4">
      <c r="A92" s="42">
        <f>'Oversikt over arbeidsoppgaver'!C93</f>
        <v>0</v>
      </c>
      <c r="B92" s="43">
        <f>'Oversikt over arbeidsoppgaver'!B93</f>
        <v>0</v>
      </c>
      <c r="C92" s="43">
        <f>'Konsekvenser og prioritering'!F91</f>
        <v>0</v>
      </c>
      <c r="D92" s="43">
        <f>'Konsekvenser og prioritering'!H91</f>
        <v>0</v>
      </c>
      <c r="E92" s="17"/>
      <c r="F92" s="17"/>
      <c r="G92" s="44"/>
    </row>
    <row r="93" spans="1:7" x14ac:dyDescent="0.4">
      <c r="A93" s="42">
        <f>'Oversikt over arbeidsoppgaver'!C94</f>
        <v>0</v>
      </c>
      <c r="B93" s="43">
        <f>'Oversikt over arbeidsoppgaver'!B94</f>
        <v>0</v>
      </c>
      <c r="C93" s="43">
        <f>'Konsekvenser og prioritering'!F92</f>
        <v>0</v>
      </c>
      <c r="D93" s="43">
        <f>'Konsekvenser og prioritering'!H92</f>
        <v>0</v>
      </c>
      <c r="E93" s="17"/>
      <c r="F93" s="17"/>
      <c r="G93" s="44"/>
    </row>
    <row r="94" spans="1:7" x14ac:dyDescent="0.4">
      <c r="A94" s="42">
        <f>'Oversikt over arbeidsoppgaver'!C95</f>
        <v>0</v>
      </c>
      <c r="B94" s="43">
        <f>'Oversikt over arbeidsoppgaver'!B95</f>
        <v>0</v>
      </c>
      <c r="C94" s="43">
        <f>'Konsekvenser og prioritering'!F93</f>
        <v>0</v>
      </c>
      <c r="D94" s="43">
        <f>'Konsekvenser og prioritering'!H93</f>
        <v>0</v>
      </c>
      <c r="E94" s="17"/>
      <c r="F94" s="17"/>
      <c r="G94" s="44"/>
    </row>
    <row r="95" spans="1:7" x14ac:dyDescent="0.4">
      <c r="A95" s="42">
        <f>'Oversikt over arbeidsoppgaver'!C96</f>
        <v>0</v>
      </c>
      <c r="B95" s="43">
        <f>'Oversikt over arbeidsoppgaver'!B96</f>
        <v>0</v>
      </c>
      <c r="C95" s="43">
        <f>'Konsekvenser og prioritering'!F94</f>
        <v>0</v>
      </c>
      <c r="D95" s="43">
        <f>'Konsekvenser og prioritering'!H94</f>
        <v>0</v>
      </c>
      <c r="E95" s="17"/>
      <c r="F95" s="17"/>
      <c r="G95" s="44"/>
    </row>
    <row r="96" spans="1:7" x14ac:dyDescent="0.4">
      <c r="A96" s="42">
        <f>'Oversikt over arbeidsoppgaver'!C97</f>
        <v>0</v>
      </c>
      <c r="B96" s="43">
        <f>'Oversikt over arbeidsoppgaver'!B97</f>
        <v>0</v>
      </c>
      <c r="C96" s="43">
        <f>'Konsekvenser og prioritering'!F95</f>
        <v>0</v>
      </c>
      <c r="D96" s="43">
        <f>'Konsekvenser og prioritering'!H95</f>
        <v>0</v>
      </c>
      <c r="E96" s="17"/>
      <c r="F96" s="17"/>
      <c r="G96" s="44"/>
    </row>
    <row r="97" spans="1:7" x14ac:dyDescent="0.4">
      <c r="A97" s="42">
        <f>'Oversikt over arbeidsoppgaver'!C98</f>
        <v>0</v>
      </c>
      <c r="B97" s="43">
        <f>'Oversikt over arbeidsoppgaver'!B98</f>
        <v>0</v>
      </c>
      <c r="C97" s="43">
        <f>'Konsekvenser og prioritering'!F96</f>
        <v>0</v>
      </c>
      <c r="D97" s="43">
        <f>'Konsekvenser og prioritering'!H96</f>
        <v>0</v>
      </c>
      <c r="E97" s="17"/>
      <c r="F97" s="17"/>
      <c r="G97" s="44"/>
    </row>
    <row r="98" spans="1:7" x14ac:dyDescent="0.4">
      <c r="A98" s="42">
        <f>'Oversikt over arbeidsoppgaver'!C99</f>
        <v>0</v>
      </c>
      <c r="B98" s="43">
        <f>'Oversikt over arbeidsoppgaver'!B99</f>
        <v>0</v>
      </c>
      <c r="C98" s="43">
        <f>'Konsekvenser og prioritering'!F97</f>
        <v>0</v>
      </c>
      <c r="D98" s="43">
        <f>'Konsekvenser og prioritering'!H97</f>
        <v>0</v>
      </c>
      <c r="E98" s="17"/>
      <c r="F98" s="17"/>
      <c r="G98" s="44"/>
    </row>
    <row r="99" spans="1:7" x14ac:dyDescent="0.4">
      <c r="A99" s="42">
        <f>'Oversikt over arbeidsoppgaver'!C100</f>
        <v>0</v>
      </c>
      <c r="B99" s="43">
        <f>'Oversikt over arbeidsoppgaver'!B100</f>
        <v>0</v>
      </c>
      <c r="C99" s="43">
        <f>'Konsekvenser og prioritering'!F98</f>
        <v>0</v>
      </c>
      <c r="D99" s="43">
        <f>'Konsekvenser og prioritering'!H98</f>
        <v>0</v>
      </c>
      <c r="E99" s="17"/>
      <c r="F99" s="17"/>
      <c r="G99" s="44"/>
    </row>
    <row r="100" spans="1:7" x14ac:dyDescent="0.4">
      <c r="A100" s="45">
        <f>'Oversikt over arbeidsoppgaver'!C101</f>
        <v>0</v>
      </c>
      <c r="B100" s="46">
        <f>'Oversikt over arbeidsoppgaver'!B101</f>
        <v>0</v>
      </c>
      <c r="C100" s="46">
        <f>'Konsekvenser og prioritering'!F99</f>
        <v>0</v>
      </c>
      <c r="D100" s="46">
        <f>'Konsekvenser og prioritering'!H99</f>
        <v>0</v>
      </c>
      <c r="E100" s="47"/>
      <c r="F100" s="47"/>
      <c r="G100" s="48"/>
    </row>
  </sheetData>
  <mergeCells count="1">
    <mergeCell ref="A1:G2"/>
  </mergeCell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'Side til linker'!$C$17:$C$20</xm:f>
          </x14:formula1>
          <xm:sqref>G5:G37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="53" zoomScaleNormal="85" workbookViewId="0">
      <selection activeCell="I29" sqref="I29"/>
    </sheetView>
  </sheetViews>
  <sheetFormatPr baseColWidth="10" defaultColWidth="11" defaultRowHeight="15.5" x14ac:dyDescent="0.4"/>
  <cols>
    <col min="2" max="2" width="21.7265625" customWidth="1"/>
  </cols>
  <sheetData>
    <row r="1" spans="1:12" ht="16" thickBot="1" x14ac:dyDescent="0.45"/>
    <row r="2" spans="1:12" ht="16.5" thickTop="1" thickBot="1" x14ac:dyDescent="0.45">
      <c r="A2" s="76" t="s">
        <v>52</v>
      </c>
      <c r="B2" s="77" t="s">
        <v>53</v>
      </c>
      <c r="D2" s="2"/>
      <c r="G2" s="3"/>
    </row>
    <row r="3" spans="1:12" ht="16.5" thickTop="1" thickBot="1" x14ac:dyDescent="0.45">
      <c r="A3" s="76"/>
      <c r="B3" s="77"/>
      <c r="C3" s="2"/>
      <c r="G3" s="3"/>
    </row>
    <row r="4" spans="1:12" ht="16.5" thickTop="1" thickBot="1" x14ac:dyDescent="0.45">
      <c r="A4" s="76"/>
      <c r="B4" s="77"/>
      <c r="C4" s="2"/>
      <c r="G4" s="3"/>
    </row>
    <row r="5" spans="1:12" ht="16.5" thickTop="1" thickBot="1" x14ac:dyDescent="0.45">
      <c r="A5" s="76"/>
      <c r="B5" s="77"/>
      <c r="C5" s="2"/>
      <c r="G5" s="3"/>
    </row>
    <row r="6" spans="1:12" ht="16.5" thickTop="1" thickBot="1" x14ac:dyDescent="0.45">
      <c r="A6" s="76"/>
      <c r="B6" s="77"/>
      <c r="C6" s="2"/>
      <c r="G6" s="3"/>
    </row>
    <row r="7" spans="1:12" ht="16" thickTop="1" x14ac:dyDescent="0.4">
      <c r="A7" s="76"/>
      <c r="B7" s="4"/>
      <c r="C7" s="2"/>
      <c r="G7" s="3"/>
    </row>
    <row r="8" spans="1:12" x14ac:dyDescent="0.4">
      <c r="A8" s="76"/>
      <c r="B8" s="4"/>
      <c r="C8" s="2"/>
      <c r="G8" s="3"/>
    </row>
    <row r="9" spans="1:12" x14ac:dyDescent="0.4">
      <c r="A9" s="76"/>
      <c r="B9" s="4"/>
      <c r="C9" s="2"/>
      <c r="G9" s="3"/>
    </row>
    <row r="10" spans="1:12" x14ac:dyDescent="0.4">
      <c r="A10" s="76"/>
      <c r="B10" s="4"/>
      <c r="C10" s="2"/>
      <c r="G10" s="3"/>
    </row>
    <row r="11" spans="1:12" ht="16" thickBot="1" x14ac:dyDescent="0.45">
      <c r="A11" s="76"/>
      <c r="B11" s="5"/>
      <c r="C11" s="6"/>
      <c r="D11" s="7"/>
      <c r="E11" s="7"/>
      <c r="F11" s="7"/>
      <c r="G11" s="8"/>
      <c r="H11" s="7"/>
      <c r="I11" s="7"/>
      <c r="J11" s="7"/>
      <c r="K11" s="7"/>
      <c r="L11" s="7"/>
    </row>
    <row r="12" spans="1:12" x14ac:dyDescent="0.4">
      <c r="A12" s="76"/>
      <c r="B12" s="5"/>
      <c r="C12" s="2"/>
      <c r="G12" s="3"/>
    </row>
    <row r="13" spans="1:12" x14ac:dyDescent="0.4">
      <c r="A13" s="76"/>
      <c r="B13" s="5"/>
      <c r="C13" s="2"/>
      <c r="G13" s="3"/>
    </row>
    <row r="14" spans="1:12" x14ac:dyDescent="0.4">
      <c r="A14" s="76"/>
      <c r="B14" s="5"/>
      <c r="C14" s="2"/>
      <c r="G14" s="3"/>
    </row>
    <row r="15" spans="1:12" x14ac:dyDescent="0.4">
      <c r="A15" s="76"/>
      <c r="B15" s="5"/>
      <c r="C15" s="2"/>
      <c r="G15" s="3"/>
    </row>
    <row r="16" spans="1:12" ht="16" thickBot="1" x14ac:dyDescent="0.45">
      <c r="A16" s="76"/>
      <c r="B16" s="5"/>
      <c r="C16" s="2"/>
      <c r="G16" s="3"/>
    </row>
    <row r="17" spans="1:12" ht="16.5" thickTop="1" thickBot="1" x14ac:dyDescent="0.45">
      <c r="A17" s="76"/>
      <c r="B17" s="78" t="s">
        <v>54</v>
      </c>
      <c r="C17" s="2"/>
      <c r="G17" s="3"/>
    </row>
    <row r="18" spans="1:12" ht="16.5" thickTop="1" thickBot="1" x14ac:dyDescent="0.45">
      <c r="A18" s="76"/>
      <c r="B18" s="78"/>
      <c r="C18" s="2"/>
      <c r="G18" s="3"/>
    </row>
    <row r="19" spans="1:12" ht="16.5" thickTop="1" thickBot="1" x14ac:dyDescent="0.45">
      <c r="A19" s="76"/>
      <c r="B19" s="78"/>
      <c r="C19" s="2"/>
      <c r="G19" s="3"/>
    </row>
    <row r="20" spans="1:12" ht="16.5" thickTop="1" thickBot="1" x14ac:dyDescent="0.45">
      <c r="A20" s="76"/>
      <c r="B20" s="78"/>
      <c r="C20" s="2"/>
      <c r="G20" s="3"/>
    </row>
    <row r="21" spans="1:12" ht="16.5" thickTop="1" thickBot="1" x14ac:dyDescent="0.45">
      <c r="A21" s="76"/>
      <c r="B21" s="78"/>
      <c r="C21" s="9"/>
      <c r="D21" s="10"/>
      <c r="E21" s="10"/>
      <c r="F21" s="10"/>
      <c r="G21" s="11"/>
      <c r="H21" s="10"/>
      <c r="I21" s="10"/>
      <c r="J21" s="10"/>
      <c r="K21" s="10"/>
      <c r="L21" s="10"/>
    </row>
    <row r="22" spans="1:12" ht="16.5" thickTop="1" thickBot="1" x14ac:dyDescent="0.45">
      <c r="A22" s="12"/>
      <c r="B22" s="13"/>
      <c r="C22" s="79" t="s">
        <v>55</v>
      </c>
      <c r="D22" s="79"/>
      <c r="E22" s="79"/>
      <c r="F22" s="14"/>
      <c r="G22" s="14"/>
      <c r="H22" s="14"/>
      <c r="I22" s="14"/>
      <c r="J22" s="79" t="s">
        <v>56</v>
      </c>
      <c r="K22" s="79"/>
      <c r="L22" s="79"/>
    </row>
    <row r="23" spans="1:12" ht="16.5" thickTop="1" thickBot="1" x14ac:dyDescent="0.45">
      <c r="A23" s="12"/>
      <c r="B23" s="13"/>
      <c r="C23" s="79"/>
      <c r="D23" s="79"/>
      <c r="E23" s="79"/>
      <c r="F23" s="14"/>
      <c r="G23" s="14"/>
      <c r="H23" s="14"/>
      <c r="I23" s="14"/>
      <c r="J23" s="79"/>
      <c r="K23" s="79"/>
      <c r="L23" s="79"/>
    </row>
    <row r="24" spans="1:12" ht="16.5" thickTop="1" thickBot="1" x14ac:dyDescent="0.45">
      <c r="A24" s="12"/>
      <c r="B24" s="13"/>
      <c r="C24" s="79"/>
      <c r="D24" s="79"/>
      <c r="E24" s="79"/>
      <c r="F24" s="14"/>
      <c r="G24" s="14"/>
      <c r="H24" s="14"/>
      <c r="I24" s="14"/>
      <c r="J24" s="79"/>
      <c r="K24" s="79"/>
      <c r="L24" s="79"/>
    </row>
    <row r="25" spans="1:12" ht="16" thickTop="1" x14ac:dyDescent="0.4">
      <c r="C25" s="14"/>
      <c r="D25" s="14"/>
      <c r="E25" s="14"/>
      <c r="F25" s="14"/>
      <c r="G25" s="14"/>
      <c r="H25" s="14"/>
      <c r="I25" s="14"/>
      <c r="J25" s="14"/>
      <c r="K25" s="14"/>
      <c r="L25" s="14"/>
    </row>
    <row r="26" spans="1:12" x14ac:dyDescent="0.4">
      <c r="C26" s="75" t="s">
        <v>57</v>
      </c>
      <c r="D26" s="75"/>
      <c r="E26" s="75"/>
      <c r="F26" s="75"/>
      <c r="G26" s="75"/>
      <c r="H26" s="75"/>
      <c r="I26" s="75"/>
      <c r="J26" s="75"/>
      <c r="K26" s="75"/>
      <c r="L26" s="75"/>
    </row>
  </sheetData>
  <mergeCells count="6">
    <mergeCell ref="C26:L26"/>
    <mergeCell ref="A2:A21"/>
    <mergeCell ref="B2:B6"/>
    <mergeCell ref="B17:B21"/>
    <mergeCell ref="C22:E24"/>
    <mergeCell ref="J22:L24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12"/>
  <sheetViews>
    <sheetView tabSelected="1" zoomScale="36" workbookViewId="0">
      <selection activeCell="D5" sqref="D5:H9"/>
    </sheetView>
  </sheetViews>
  <sheetFormatPr baseColWidth="10" defaultRowHeight="15.5" x14ac:dyDescent="0.4"/>
  <cols>
    <col min="2" max="8" width="30.6328125" customWidth="1"/>
  </cols>
  <sheetData>
    <row r="5" spans="2:8" ht="80" customHeight="1" x14ac:dyDescent="0.4">
      <c r="B5" s="50" t="s">
        <v>53</v>
      </c>
      <c r="C5" s="70" t="s">
        <v>35</v>
      </c>
      <c r="D5" s="55"/>
      <c r="E5" s="56"/>
      <c r="F5" s="57"/>
      <c r="G5" s="51"/>
      <c r="H5" s="51"/>
    </row>
    <row r="6" spans="2:8" ht="80" customHeight="1" x14ac:dyDescent="0.4">
      <c r="B6" s="52"/>
      <c r="C6" s="70" t="s">
        <v>33</v>
      </c>
      <c r="D6" s="58"/>
      <c r="E6" s="58"/>
      <c r="F6" s="59"/>
      <c r="G6" s="53"/>
      <c r="H6" s="53"/>
    </row>
    <row r="7" spans="2:8" ht="80" customHeight="1" x14ac:dyDescent="0.4">
      <c r="B7" s="52"/>
      <c r="C7" s="70" t="s">
        <v>32</v>
      </c>
      <c r="D7" s="60"/>
      <c r="E7" s="60"/>
      <c r="F7" s="61"/>
      <c r="G7" s="54"/>
      <c r="H7" s="54"/>
    </row>
    <row r="8" spans="2:8" ht="80" customHeight="1" x14ac:dyDescent="0.4">
      <c r="B8" s="52"/>
      <c r="C8" s="71" t="s">
        <v>25</v>
      </c>
      <c r="D8" s="62"/>
      <c r="E8" s="63"/>
      <c r="F8" s="64"/>
      <c r="G8" s="65"/>
      <c r="H8" s="66"/>
    </row>
    <row r="9" spans="2:8" ht="80" customHeight="1" x14ac:dyDescent="0.4">
      <c r="B9" s="50" t="s">
        <v>54</v>
      </c>
      <c r="C9" s="71" t="s">
        <v>29</v>
      </c>
      <c r="D9" s="62"/>
      <c r="E9" s="63"/>
      <c r="F9" s="67"/>
      <c r="G9" s="65"/>
      <c r="H9" s="66"/>
    </row>
    <row r="10" spans="2:8" ht="80" customHeight="1" x14ac:dyDescent="0.4">
      <c r="B10" s="52"/>
      <c r="C10" s="68"/>
      <c r="D10" s="71" t="s">
        <v>28</v>
      </c>
      <c r="E10" s="71" t="s">
        <v>31</v>
      </c>
      <c r="F10" s="71" t="s">
        <v>24</v>
      </c>
      <c r="G10" s="71" t="s">
        <v>34</v>
      </c>
      <c r="H10" s="70" t="s">
        <v>37</v>
      </c>
    </row>
    <row r="11" spans="2:8" ht="80" customHeight="1" x14ac:dyDescent="0.4">
      <c r="B11" s="52"/>
      <c r="C11" s="68"/>
      <c r="D11" s="69" t="s">
        <v>55</v>
      </c>
      <c r="E11" s="68"/>
      <c r="F11" s="68"/>
      <c r="G11" s="68"/>
      <c r="H11" s="69" t="s">
        <v>56</v>
      </c>
    </row>
    <row r="12" spans="2:8" x14ac:dyDescent="0.4">
      <c r="B12" s="52"/>
      <c r="C12" s="68"/>
      <c r="D12" s="68"/>
      <c r="E12" s="68"/>
      <c r="F12" s="68"/>
      <c r="G12" s="68"/>
      <c r="H12" s="69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2:D27"/>
  <sheetViews>
    <sheetView topLeftCell="A17" zoomScale="80" zoomScaleNormal="80" workbookViewId="0">
      <selection activeCell="C21" sqref="C21"/>
    </sheetView>
  </sheetViews>
  <sheetFormatPr baseColWidth="10" defaultColWidth="11" defaultRowHeight="15.5" x14ac:dyDescent="0.4"/>
  <cols>
    <col min="1" max="1" width="20.90625" customWidth="1"/>
    <col min="2" max="2" width="42.26953125" customWidth="1"/>
    <col min="3" max="3" width="43.26953125" customWidth="1"/>
    <col min="4" max="8" width="51.7265625" customWidth="1"/>
    <col min="12" max="12" width="29" customWidth="1"/>
  </cols>
  <sheetData>
    <row r="2" spans="1:3" x14ac:dyDescent="0.4">
      <c r="A2" t="s">
        <v>0</v>
      </c>
    </row>
    <row r="3" spans="1:3" x14ac:dyDescent="0.4">
      <c r="A3" t="s">
        <v>1</v>
      </c>
      <c r="B3" t="s">
        <v>58</v>
      </c>
    </row>
    <row r="4" spans="1:3" x14ac:dyDescent="0.4">
      <c r="A4" t="s">
        <v>8</v>
      </c>
      <c r="B4" t="s">
        <v>7</v>
      </c>
    </row>
    <row r="5" spans="1:3" x14ac:dyDescent="0.4">
      <c r="A5" t="s">
        <v>9</v>
      </c>
      <c r="B5" t="s">
        <v>11</v>
      </c>
    </row>
    <row r="6" spans="1:3" x14ac:dyDescent="0.4">
      <c r="A6" t="s">
        <v>5</v>
      </c>
      <c r="B6" t="s">
        <v>59</v>
      </c>
    </row>
    <row r="7" spans="1:3" x14ac:dyDescent="0.4">
      <c r="B7" s="15" t="s">
        <v>12</v>
      </c>
    </row>
    <row r="8" spans="1:3" x14ac:dyDescent="0.4">
      <c r="B8" t="s">
        <v>6</v>
      </c>
    </row>
    <row r="9" spans="1:3" x14ac:dyDescent="0.4">
      <c r="B9" t="s">
        <v>10</v>
      </c>
    </row>
    <row r="15" spans="1:3" ht="24.75" customHeight="1" x14ac:dyDescent="0.4"/>
    <row r="16" spans="1:3" ht="53.25" customHeight="1" x14ac:dyDescent="0.4">
      <c r="A16" t="s">
        <v>60</v>
      </c>
      <c r="B16" t="s">
        <v>61</v>
      </c>
      <c r="C16" t="s">
        <v>45</v>
      </c>
    </row>
    <row r="17" spans="1:4" ht="24.75" customHeight="1" x14ac:dyDescent="0.4">
      <c r="A17" t="s">
        <v>46</v>
      </c>
      <c r="B17" t="s">
        <v>30</v>
      </c>
      <c r="C17" t="s">
        <v>47</v>
      </c>
    </row>
    <row r="18" spans="1:4" x14ac:dyDescent="0.4">
      <c r="A18" t="s">
        <v>50</v>
      </c>
      <c r="B18" t="s">
        <v>26</v>
      </c>
      <c r="C18" t="s">
        <v>49</v>
      </c>
    </row>
    <row r="19" spans="1:4" x14ac:dyDescent="0.4">
      <c r="B19" t="s">
        <v>39</v>
      </c>
      <c r="C19" t="s">
        <v>48</v>
      </c>
    </row>
    <row r="20" spans="1:4" ht="24.75" customHeight="1" x14ac:dyDescent="0.4">
      <c r="B20" t="s">
        <v>38</v>
      </c>
      <c r="C20" t="s">
        <v>51</v>
      </c>
    </row>
    <row r="21" spans="1:4" ht="60" customHeight="1" x14ac:dyDescent="0.4"/>
    <row r="22" spans="1:4" ht="77.5" x14ac:dyDescent="0.4">
      <c r="C22" s="1" t="s">
        <v>62</v>
      </c>
      <c r="D22" s="1" t="s">
        <v>18</v>
      </c>
    </row>
    <row r="23" spans="1:4" x14ac:dyDescent="0.4">
      <c r="A23" t="s">
        <v>63</v>
      </c>
      <c r="C23" t="s">
        <v>28</v>
      </c>
      <c r="D23" t="s">
        <v>35</v>
      </c>
    </row>
    <row r="24" spans="1:4" x14ac:dyDescent="0.4">
      <c r="A24" t="s">
        <v>27</v>
      </c>
      <c r="C24" t="s">
        <v>31</v>
      </c>
      <c r="D24" t="s">
        <v>33</v>
      </c>
    </row>
    <row r="25" spans="1:4" x14ac:dyDescent="0.4">
      <c r="A25" t="s">
        <v>23</v>
      </c>
      <c r="C25" t="s">
        <v>24</v>
      </c>
      <c r="D25" t="s">
        <v>32</v>
      </c>
    </row>
    <row r="26" spans="1:4" x14ac:dyDescent="0.4">
      <c r="A26" t="s">
        <v>36</v>
      </c>
      <c r="C26" t="s">
        <v>34</v>
      </c>
      <c r="D26" t="s">
        <v>25</v>
      </c>
    </row>
    <row r="27" spans="1:4" x14ac:dyDescent="0.4">
      <c r="C27" t="s">
        <v>37</v>
      </c>
      <c r="D27" t="s">
        <v>29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B4DBDD5F55F24588E0176638487012" ma:contentTypeVersion="14" ma:contentTypeDescription="Create a new document." ma:contentTypeScope="" ma:versionID="074ed8eedbd820db6e164d1eba315a50">
  <xsd:schema xmlns:xsd="http://www.w3.org/2001/XMLSchema" xmlns:xs="http://www.w3.org/2001/XMLSchema" xmlns:p="http://schemas.microsoft.com/office/2006/metadata/properties" xmlns:ns3="2b4a885f-4811-4b2f-8e18-6ca774d5b62b" xmlns:ns4="d2ade2f1-f8d9-4483-aecd-03b2eb447577" targetNamespace="http://schemas.microsoft.com/office/2006/metadata/properties" ma:root="true" ma:fieldsID="d8614def13651d8bc75a5c6839d8faee" ns3:_="" ns4:_="">
    <xsd:import namespace="2b4a885f-4811-4b2f-8e18-6ca774d5b62b"/>
    <xsd:import namespace="d2ade2f1-f8d9-4483-aecd-03b2eb44757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4a885f-4811-4b2f-8e18-6ca774d5b6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de2f1-f8d9-4483-aecd-03b2eb447577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D32BE3-8627-49C7-BF52-A0F8823CBC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7140EF-2B03-4141-AA06-936937DB98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4a885f-4811-4b2f-8e18-6ca774d5b62b"/>
    <ds:schemaRef ds:uri="d2ade2f1-f8d9-4483-aecd-03b2eb4475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0A0500-079F-49B0-8330-71FA40748D2B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d2ade2f1-f8d9-4483-aecd-03b2eb447577"/>
    <ds:schemaRef ds:uri="2b4a885f-4811-4b2f-8e18-6ca774d5b62b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Oversikt over arbeidsoppgaver</vt:lpstr>
      <vt:lpstr>Konsekvenser og prioritering</vt:lpstr>
      <vt:lpstr>3 Drift_av_virksomheten</vt:lpstr>
      <vt:lpstr>Modell for prioritering</vt:lpstr>
      <vt:lpstr>Sett inn tiltakene i modellen</vt:lpstr>
      <vt:lpstr>Side til linker</vt:lpstr>
    </vt:vector>
  </TitlesOfParts>
  <Manager/>
  <Company>Oslo kommune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Meld inn i Domenet</dc:creator>
  <cp:keywords/>
  <dc:description/>
  <cp:lastModifiedBy>Meld inn i Domenet</cp:lastModifiedBy>
  <cp:revision/>
  <dcterms:created xsi:type="dcterms:W3CDTF">2019-01-04T11:39:58Z</dcterms:created>
  <dcterms:modified xsi:type="dcterms:W3CDTF">2022-01-13T10:37:14Z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2396b7-5846-48ff-8468-5f49f8ad722a_Enabled">
    <vt:lpwstr>true</vt:lpwstr>
  </property>
  <property fmtid="{D5CDD505-2E9C-101B-9397-08002B2CF9AE}" pid="3" name="MSIP_Label_7a2396b7-5846-48ff-8468-5f49f8ad722a_SetDate">
    <vt:lpwstr>2021-12-08T10:57:42Z</vt:lpwstr>
  </property>
  <property fmtid="{D5CDD505-2E9C-101B-9397-08002B2CF9AE}" pid="4" name="MSIP_Label_7a2396b7-5846-48ff-8468-5f49f8ad722a_Method">
    <vt:lpwstr>Standard</vt:lpwstr>
  </property>
  <property fmtid="{D5CDD505-2E9C-101B-9397-08002B2CF9AE}" pid="5" name="MSIP_Label_7a2396b7-5846-48ff-8468-5f49f8ad722a_Name">
    <vt:lpwstr>Lav</vt:lpwstr>
  </property>
  <property fmtid="{D5CDD505-2E9C-101B-9397-08002B2CF9AE}" pid="6" name="MSIP_Label_7a2396b7-5846-48ff-8468-5f49f8ad722a_SiteId">
    <vt:lpwstr>e6795081-6391-442e-9ab4-5e9ef74f18ea</vt:lpwstr>
  </property>
  <property fmtid="{D5CDD505-2E9C-101B-9397-08002B2CF9AE}" pid="7" name="MSIP_Label_7a2396b7-5846-48ff-8468-5f49f8ad722a_ActionId">
    <vt:lpwstr>d660ae54-ec70-4872-84d6-dcf82e23854a</vt:lpwstr>
  </property>
  <property fmtid="{D5CDD505-2E9C-101B-9397-08002B2CF9AE}" pid="8" name="MSIP_Label_7a2396b7-5846-48ff-8468-5f49f8ad722a_ContentBits">
    <vt:lpwstr>0</vt:lpwstr>
  </property>
  <property fmtid="{D5CDD505-2E9C-101B-9397-08002B2CF9AE}" pid="9" name="ContentTypeId">
    <vt:lpwstr>0x01010076B4DBDD5F55F24588E0176638487012</vt:lpwstr>
  </property>
</Properties>
</file>