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05"/>
  <workbookPr defaultThemeVersion="124226"/>
  <mc:AlternateContent xmlns:mc="http://schemas.openxmlformats.org/markup-compatibility/2006">
    <mc:Choice Requires="x15">
      <x15ac:absPath xmlns:x15ac="http://schemas.microsoft.com/office/spreadsheetml/2010/11/ac" url="https://oslokommune.sharepoint.com/sites/4c6f1/SOS Begrenset 2/Rapportering/2022/Årsberetning/Rundskriv og fellesskriv/"/>
    </mc:Choice>
  </mc:AlternateContent>
  <xr:revisionPtr revIDLastSave="1" documentId="11_7FB3A22839963B560B0E5B8A4DF5F9E2E26DB341" xr6:coauthVersionLast="47" xr6:coauthVersionMax="47" xr10:uidLastSave="{A4376EFF-E43B-4375-B8D7-6BFADCFD957E}"/>
  <bookViews>
    <workbookView xWindow="19215" yWindow="690" windowWidth="3825" windowHeight="8370" tabRatio="899" firstSheet="5" activeTab="10" xr2:uid="{00000000-000D-0000-FFFF-FFFF00000000}"/>
  </bookViews>
  <sheets>
    <sheet name="2.1 Ansatte og befolkning" sheetId="1" r:id="rId1"/>
    <sheet name="2.2 Politisk omfang" sheetId="2" r:id="rId2"/>
    <sheet name="3.1 Driftsregnskapet" sheetId="4" r:id="rId3"/>
    <sheet name="3.2.1 Inv prosjekter" sheetId="25" r:id="rId4"/>
    <sheet name="3.2.2 Kategorisering avvik" sheetId="66" r:id="rId5"/>
    <sheet name="3.3  Nøkkeltall" sheetId="54" r:id="rId6"/>
    <sheet name="3.4 Måltall" sheetId="83" r:id="rId7"/>
    <sheet name="3.5 Øk sos trygghet Sosialhj" sheetId="7" r:id="rId8"/>
    <sheet name="3.7 Internkontroll" sheetId="99" r:id="rId9"/>
    <sheet name="4.3.1 Handl plan funksj nedsett" sheetId="55" r:id="rId10"/>
    <sheet name="4.4 Folkehelsetiltak " sheetId="90" r:id="rId11"/>
    <sheet name="4.5 Diskriminering" sheetId="79" r:id="rId12"/>
    <sheet name="4.6.1 Likestilling og mangfold" sheetId="91" r:id="rId13"/>
    <sheet name="4.6.2 Kjønn og lønn" sheetId="92" r:id="rId14"/>
    <sheet name="4.6.3 Heltid, deltid mv." sheetId="98" r:id="rId15"/>
    <sheet name="4.6.4 Likestillingsredegjørelse" sheetId="94" r:id="rId16"/>
    <sheet name="4.6.5 HMS" sheetId="97" r:id="rId17"/>
    <sheet name="4.6.6 Sykefravær" sheetId="96" r:id="rId18"/>
    <sheet name="4.17.1 Konsulentbruk DRIFT" sheetId="78" r:id="rId19"/>
    <sheet name="4.17.2 Konsulentbruk INVEST" sheetId="77" r:id="rId20"/>
  </sheets>
  <definedNames>
    <definedName name="_xlnm.Print_Area" localSheetId="0">'2.1 Ansatte og befolkning'!$B$2:$H$26</definedName>
    <definedName name="_xlnm.Print_Area" localSheetId="1">'2.2 Politisk omfang'!$B$2:$F$18</definedName>
    <definedName name="_xlnm.Print_Area" localSheetId="2">'3.1 Driftsregnskapet'!$A$2:$F$120</definedName>
    <definedName name="_xlnm.Print_Area" localSheetId="3">'3.2.1 Inv prosjekter'!$B$2:$K$10</definedName>
    <definedName name="_xlnm.Print_Area" localSheetId="4">'3.2.2 Kategorisering avvik'!$A$3:$E$8</definedName>
    <definedName name="_xlnm.Print_Area" localSheetId="5">'3.3  Nøkkeltall'!$B$2:$H$66</definedName>
    <definedName name="_xlnm.Print_Area" localSheetId="6">'3.4 Måltall'!$B$1:$G$8</definedName>
    <definedName name="_xlnm.Print_Area" localSheetId="7">'3.5 Øk sos trygghet Sosialhj'!$B$4:$C$9</definedName>
    <definedName name="_xlnm.Print_Area" localSheetId="18">'4.17.1 Konsulentbruk DRIFT'!$B$2:$F$32</definedName>
    <definedName name="_xlnm.Print_Area" localSheetId="19">'4.17.2 Konsulentbruk INVEST'!$B$2:$F$32</definedName>
    <definedName name="_xlnm.Print_Area" localSheetId="9">'4.3.1 Handl plan funksj nedsett'!$B$3:$C$18</definedName>
    <definedName name="_xlnm.Print_Area" localSheetId="10">'4.4 Folkehelsetiltak '!$A$1:$G$26</definedName>
    <definedName name="_xlnm.Print_Area" localSheetId="11">'4.5 Diskriminering'!$B$2:$E$18</definedName>
    <definedName name="_xlnm.Print_Area" localSheetId="12">'4.6.1 Likestilling og mangfold'!$B$2:$E$8</definedName>
    <definedName name="_xlnm.Print_Area" localSheetId="14">'4.6.3 Heltid, deltid mv.'!$A$1:$O$16</definedName>
    <definedName name="_xlnm.Print_Area" localSheetId="15">'4.6.4 Likestillingsredegjørelse'!$B$2:$F$11</definedName>
    <definedName name="_xlnm.Print_Area" localSheetId="16">'4.6.5 HMS'!$B$3:$E$12</definedName>
    <definedName name="_xlnm.Print_Area" localSheetId="17">'4.6.6 Sykefravær'!$B$3:$E$6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66" l="1"/>
  <c r="D8" i="66"/>
  <c r="E8" i="66"/>
  <c r="B8" i="66"/>
  <c r="F5" i="66" l="1"/>
  <c r="F6" i="66"/>
  <c r="F7" i="66"/>
  <c r="F4" i="66"/>
  <c r="F8" i="66" l="1"/>
</calcChain>
</file>

<file path=xl/sharedStrings.xml><?xml version="1.0" encoding="utf-8"?>
<sst xmlns="http://schemas.openxmlformats.org/spreadsheetml/2006/main" count="649" uniqueCount="424">
  <si>
    <t>ORGANISASJON/BEMANNING</t>
  </si>
  <si>
    <t>Endring</t>
  </si>
  <si>
    <t>Ansatte</t>
  </si>
  <si>
    <t>Årsverk</t>
  </si>
  <si>
    <t>BEFOLKNINGSGRUNNLAG</t>
  </si>
  <si>
    <t>Befolknings-utvikling</t>
  </si>
  <si>
    <t>Andel av bef. i Oslo pr. 01.01.2021</t>
  </si>
  <si>
    <t>Andel av bef. i Oslo pr. 01.01.2022</t>
  </si>
  <si>
    <t>0 år</t>
  </si>
  <si>
    <t>1-2 år</t>
  </si>
  <si>
    <t>3-5 år</t>
  </si>
  <si>
    <t>6-12 år</t>
  </si>
  <si>
    <t>13-17 år</t>
  </si>
  <si>
    <t>Sum 0-17 år</t>
  </si>
  <si>
    <t>18-24 år</t>
  </si>
  <si>
    <t>25-66 år</t>
  </si>
  <si>
    <t>67-79 år</t>
  </si>
  <si>
    <t>80-89 år</t>
  </si>
  <si>
    <t>90 år +</t>
  </si>
  <si>
    <t>Sum 67 år +</t>
  </si>
  <si>
    <t>Sum bydel</t>
  </si>
  <si>
    <t xml:space="preserve">Herav innvandrere </t>
  </si>
  <si>
    <t>*) Innvandrere er definert som personer med bakgrunn fra land utenom vestlige land iht. SSB’s definisjon.</t>
  </si>
  <si>
    <t>OMFANG AV POLITISK ORGANISERT VIRKSOMHET</t>
  </si>
  <si>
    <t>Møter</t>
  </si>
  <si>
    <t>Saker</t>
  </si>
  <si>
    <t>POLITISK UTVALG</t>
  </si>
  <si>
    <t>Bydelsutvalg</t>
  </si>
  <si>
    <t>Arbeidsutvalg</t>
  </si>
  <si>
    <t>Lokal klagenemd</t>
  </si>
  <si>
    <t>Oppvekst/kulturutvalget</t>
  </si>
  <si>
    <t>Miljø/byutviklingsutvalget</t>
  </si>
  <si>
    <t>Andre utvalg</t>
  </si>
  <si>
    <t>BRUKERUTVALG</t>
  </si>
  <si>
    <t>Eldreråd</t>
  </si>
  <si>
    <t>Råd for funksjons-hemmede</t>
  </si>
  <si>
    <t>Tilsynsutvalg alders- og sykehjem</t>
  </si>
  <si>
    <t>DRIFTSREGNSKAPET</t>
  </si>
  <si>
    <t>Tabell 0.1 Brutto driftsutgifter i 1000 kr.</t>
  </si>
  <si>
    <t>Brutto driftsutgifter</t>
  </si>
  <si>
    <t>Regnskap 2021</t>
  </si>
  <si>
    <t>Oppr. Budsjett 2022</t>
  </si>
  <si>
    <t>Regulert budsjett 2022</t>
  </si>
  <si>
    <t>Regnskap 2022</t>
  </si>
  <si>
    <t>Avvik reg.bud/regn-skap 2022</t>
  </si>
  <si>
    <t>Funksjonsområde 1</t>
  </si>
  <si>
    <t>Funksjonsområde 2A</t>
  </si>
  <si>
    <t>Funksjonsområde 2B</t>
  </si>
  <si>
    <t>Funksjonsområde 2C</t>
  </si>
  <si>
    <t>Funksjonsområde 3</t>
  </si>
  <si>
    <t>Sum brutto utgifter, drift</t>
  </si>
  <si>
    <t>Funk.omr. 4, Sosialtjenester</t>
  </si>
  <si>
    <t>og ytelser (brutto utg.)</t>
  </si>
  <si>
    <t>Sum brutto utgift + sosialhjelp</t>
  </si>
  <si>
    <t>Tabell 0.1 B Netto driftsutgifter i 1000 kr.</t>
  </si>
  <si>
    <t>Netto driftsutgifter</t>
  </si>
  <si>
    <t>Sum netto utgifter, drift</t>
  </si>
  <si>
    <t>og ytelser (netto utg.)</t>
  </si>
  <si>
    <t>Sum netto utgift + sosialhjelp</t>
  </si>
  <si>
    <t>3.2.4 Hovedoversikt økonomi FO 1 - netto driftsutgifter</t>
  </si>
  <si>
    <t>Tall i 1000 kr</t>
  </si>
  <si>
    <t>Netto driftsutgifter pr. KOSTRA-funksjon</t>
  </si>
  <si>
    <t>100 Politisk styring</t>
  </si>
  <si>
    <t>110 Kontroll og revisjon</t>
  </si>
  <si>
    <t>120 Administrasjon</t>
  </si>
  <si>
    <t>121 Forvaltningsutgifter i eiendomsforvaltningen</t>
  </si>
  <si>
    <t>130 Adm.lokaler</t>
  </si>
  <si>
    <t>180 Div. fellesutgifter</t>
  </si>
  <si>
    <t>285 Tjenester utenfor kommunalt ansvarsområde</t>
  </si>
  <si>
    <t>301 Plansaksbehandling</t>
  </si>
  <si>
    <t>302 Byggesaksbehandling og eierseksjonering</t>
  </si>
  <si>
    <t>315 Boligbygging og fysiske bomiljøtiltak</t>
  </si>
  <si>
    <t>320 Kommunal næringsvirksomhet</t>
  </si>
  <si>
    <t>335 Rekreasjon i tettsted</t>
  </si>
  <si>
    <t>360 Naturforvaltning og friluftsliv</t>
  </si>
  <si>
    <t>365 Kulturminneforvaltning</t>
  </si>
  <si>
    <t>377 Kunstformidling</t>
  </si>
  <si>
    <t>380 Idrett og tilskudd til andres idrettsanlegg</t>
  </si>
  <si>
    <t>385 Andre kulturaktiviteter og tilskudd til andres kulturbygg</t>
  </si>
  <si>
    <t>386 Kommunale kulturbygg</t>
  </si>
  <si>
    <t>860 Motpost avskrivninger</t>
  </si>
  <si>
    <t>Sum netto utgifter *)</t>
  </si>
  <si>
    <t>*) Tall overføres hovedoversikten, tabell 0.1.B</t>
  </si>
  <si>
    <t>3.3.4 Hovedoversikt økonomi FO2A netto driftsutgifter</t>
  </si>
  <si>
    <t>Tall i 1000 kr.</t>
  </si>
  <si>
    <t>201 Barnehage</t>
  </si>
  <si>
    <t>211 Styrket tilbud til førskolebarn</t>
  </si>
  <si>
    <t>221 Barnehagelokaler og skyss</t>
  </si>
  <si>
    <t>3.4.4 Hovedoversikt Økonomi FO2B - netto driftsutgifter</t>
  </si>
  <si>
    <t>244 Barneverntjeneste</t>
  </si>
  <si>
    <t>251 Barneverntiltak når barnet ikke er plassert av barnevernet</t>
  </si>
  <si>
    <t>252 Barneverntiltak når barnet er plassert av barnevernet</t>
  </si>
  <si>
    <t>3.5.4 Hovedoversikt Økonomi FO2C - netto driftsutgifter</t>
  </si>
  <si>
    <t>231 Aktivitetstilbud barn og unge</t>
  </si>
  <si>
    <t>232 Helsestasjons- og skolehelsetjeneste</t>
  </si>
  <si>
    <t>3.6.4 Hovedoversikt økonomi FO3 - netto driftsutgifter</t>
  </si>
  <si>
    <t>233 Annet forebyggende helsearbeid</t>
  </si>
  <si>
    <t>234 Aktivisering og servicetjenester til eldre og personer med funksjonsnedsettelser mv.</t>
  </si>
  <si>
    <t>241 Diagnose, behandling, habilitering og rehabilitering</t>
  </si>
  <si>
    <t>253 Helse- og omsorgstj. i institusjon</t>
  </si>
  <si>
    <t>254 Helse- og omsorgstj. til hjemmeboende</t>
  </si>
  <si>
    <t>261 Institusjonslokaler</t>
  </si>
  <si>
    <t>733 Transportordninger for funksjonshemmede</t>
  </si>
  <si>
    <t>3.7.4 Hovedoversikt økonomi FO4A - netto driftsutgifter</t>
  </si>
  <si>
    <t>Netto driftsutgifter pr. KOSTRA-funkjon</t>
  </si>
  <si>
    <t>213 Voksenopplæring</t>
  </si>
  <si>
    <t>242 Råd, veiledning og sosialt forebyggende arbeid</t>
  </si>
  <si>
    <t>243 Tilbud til personer med rusproblemer</t>
  </si>
  <si>
    <t>265 Kommunalt disponerte boliger</t>
  </si>
  <si>
    <t>273 Arbeidsrettede tiltak i kommunal regi</t>
  </si>
  <si>
    <t>275 Introduksjonsordningen</t>
  </si>
  <si>
    <t>283 Bistand til etabl. og opprettholdelse av egen bolig</t>
  </si>
  <si>
    <t>850 Statstilskudd knyttet til bosetting og integrering av flyktninger og drift av asylmottak</t>
  </si>
  <si>
    <t>Sum FO4A *)</t>
  </si>
  <si>
    <t>3.8.4 Hovedoversikt økonomi FO4B - netto driftsutgifter</t>
  </si>
  <si>
    <t>276 Kvalifiseringsordningen</t>
  </si>
  <si>
    <t>Sum FO4B *)</t>
  </si>
  <si>
    <t>3.9.4 Hovedoversikt økonomi FO4C - netto driftsutgifter</t>
  </si>
  <si>
    <t>281 Ytelser til livsopphold</t>
  </si>
  <si>
    <t>Sum FO4C *)</t>
  </si>
  <si>
    <t>Investeringsregnskap på prosjektnivå</t>
  </si>
  <si>
    <t>Investeringsprosjekter for kap. ……….(nr.+navn)</t>
  </si>
  <si>
    <t>I</t>
  </si>
  <si>
    <t>II</t>
  </si>
  <si>
    <t>III</t>
  </si>
  <si>
    <t>IV</t>
  </si>
  <si>
    <t>V</t>
  </si>
  <si>
    <t>VI</t>
  </si>
  <si>
    <t>VII</t>
  </si>
  <si>
    <t>VIII</t>
  </si>
  <si>
    <t>IX</t>
  </si>
  <si>
    <t>X</t>
  </si>
  <si>
    <t>Prosjektnavn</t>
  </si>
  <si>
    <t>Prosjekt-nummer</t>
  </si>
  <si>
    <t>Arts-gruppe</t>
  </si>
  <si>
    <t>Bystyre-vedtatt ferdig (kv/år)</t>
  </si>
  <si>
    <t>Faktisk/  forventet ferdig (kv/år)</t>
  </si>
  <si>
    <t>Dok 3 2022</t>
  </si>
  <si>
    <t>Regulert budsjett 2022 (inkl. y.disp- fra 2021)</t>
  </si>
  <si>
    <t>Avvik  (VII-VIII)</t>
  </si>
  <si>
    <t>Kommentarer/årsak til avvik</t>
  </si>
  <si>
    <t>Sum kap.xx</t>
  </si>
  <si>
    <t xml:space="preserve">* Budsjett- og regnskapstall skal kun være sum finansieringsbehov, dvs. sum artsgruppene 000-599 </t>
  </si>
  <si>
    <t>1. Periodiserings-avvik, men innenfor vedtatt tidsramme</t>
  </si>
  <si>
    <t>2. Reelle netto besparelser på ferdige prosjekter</t>
  </si>
  <si>
    <t>3. Reelle forsinkelser iht. vedtatt tidsplan</t>
  </si>
  <si>
    <t>4. Uforutsigbare avsetninger</t>
  </si>
  <si>
    <t xml:space="preserve">Sum prosjekt </t>
  </si>
  <si>
    <t>Prosjekt x</t>
  </si>
  <si>
    <t>Sum</t>
  </si>
  <si>
    <t>Nøkkeltall for: Funksjonsområde 4 - Sosiale tjenester og ytelser (AIS)</t>
  </si>
  <si>
    <t>Resultat 2018</t>
  </si>
  <si>
    <t>Resultat 2019</t>
  </si>
  <si>
    <t>Resultat 2020</t>
  </si>
  <si>
    <t>Resultat 2021</t>
  </si>
  <si>
    <t>Resultat 2022</t>
  </si>
  <si>
    <t>Kildegrunnlag for bydelene</t>
  </si>
  <si>
    <t>Antall mottakere av økonomisk sosialhjelp i løpet av året</t>
  </si>
  <si>
    <t>Oslostatistikken</t>
  </si>
  <si>
    <t>Antall deltakere i kvalifiseringsprogrammet i løpet av året</t>
  </si>
  <si>
    <t>Årsstatistikk for bydelene</t>
  </si>
  <si>
    <t>Antall deltakere i introduksjonsordning i løpet av året</t>
  </si>
  <si>
    <t>Gjennomsnittlig stønadslengde økonomisk sosialhjelp (måneder) - mottakere 25-66 år</t>
  </si>
  <si>
    <t>Gjennomsnittlig stønadslengde økonomisk sosialhjelp (måneder) - mottakere 18-24 år</t>
  </si>
  <si>
    <t>Andel mottakere med sosialhjelp som viktigste kilde til livsopphold</t>
  </si>
  <si>
    <t>Andel sosialhjelpsmottakere med stønad i 6 måneder eller mer</t>
  </si>
  <si>
    <t>Andel søknader om økonomisk sosialhjelp - behandlet innen 2 uker</t>
  </si>
  <si>
    <t xml:space="preserve">Finansiering kjøp av bolig - andel søknader behandlet innen 1 mnd. </t>
  </si>
  <si>
    <t xml:space="preserve">Søknad om kommunal bolig - andel søknader behandlet innen 3 mnd. </t>
  </si>
  <si>
    <t>Nøkkeltall for: Funksjonsområde 2A  – Barnehager</t>
  </si>
  <si>
    <t>Kildegrunnlag</t>
  </si>
  <si>
    <t>Innhold</t>
  </si>
  <si>
    <t xml:space="preserve">Andel barnehagelærere i forhold til grunnbemanning </t>
  </si>
  <si>
    <t>KOSTRA-tabell 13529</t>
  </si>
  <si>
    <t>Andel pedagogiske ledere med godkjent utdanning i kommunale og private barnehager</t>
  </si>
  <si>
    <t>BASIL</t>
  </si>
  <si>
    <t>Korrigerte brutto driftsutgifter i kroner per barn i kommunal barnehage</t>
  </si>
  <si>
    <t>KOSTRA-tabell 12500</t>
  </si>
  <si>
    <t>Utbygging</t>
  </si>
  <si>
    <t>Andel barn 1-2 år med barnehageplass (dekningsgrad)</t>
  </si>
  <si>
    <t>KOSTRA-tabell 12501</t>
  </si>
  <si>
    <t>Andel barn 3-5 år med barnehageplass (dekningsgrad)</t>
  </si>
  <si>
    <t xml:space="preserve">Antall barn 1-2 år med barnehageplass </t>
  </si>
  <si>
    <t xml:space="preserve">Antall barn 3-5 år med barnehageplass </t>
  </si>
  <si>
    <t>Nøkkeltall for: Nøkkeltall: Funksjonsområde 2B - Oppvekst (OVK)</t>
  </si>
  <si>
    <t>Barnevern</t>
  </si>
  <si>
    <t xml:space="preserve"> </t>
  </si>
  <si>
    <t>Netto driftsutgifter pr innbygger 0-17 år - barnevernet</t>
  </si>
  <si>
    <t>KOSTRA-tabell 12601</t>
  </si>
  <si>
    <t>Andel barn med barnevernstiltak i forhold til   innbyggere 0-17 år</t>
  </si>
  <si>
    <t>KOSTRA-tabell 12603</t>
  </si>
  <si>
    <t>Andel barn i tiltak som ikke er tiltak utenfor hjemmet</t>
  </si>
  <si>
    <t>KOSTRA-tabell 12604 - beregning</t>
  </si>
  <si>
    <t>Brutto driftsutgifter per barn i barnevernet (f. 244)</t>
  </si>
  <si>
    <t>Brutto driftsutgifter per barn med tiltak i opprinnelig familie (f.251)</t>
  </si>
  <si>
    <t>Brutto driftsutgifter per barn med tiltak utenfor opprinnelig familie (f. 252)</t>
  </si>
  <si>
    <t>Andel undersøkelser gjennomført i løpet av 3 måneder</t>
  </si>
  <si>
    <t>Nøkkeltallene over for Oslo = bydelene totalt</t>
  </si>
  <si>
    <t>Nøkkeltall for: Nøkkeltall: Funksjonsområde 2C - Oppvekst (OVK)</t>
  </si>
  <si>
    <t xml:space="preserve">Helsestasjon- og skolehelsetjeneste </t>
  </si>
  <si>
    <t xml:space="preserve">Netto driftsutgifter til forebygging, helsestasjon- og skolehelsetjenesten pr. innbygger 0-19 år </t>
  </si>
  <si>
    <t>KOSTRA-tabell 12369 og KOSTRA-tabell 10826 - beregning</t>
  </si>
  <si>
    <t>Personell i helsestasjons- og skolehelsetjenesten  -årsverk totalt</t>
  </si>
  <si>
    <t>Oslo kommunes Statistikkbank «Personell i helsestasjons- og skolehelsetjenesten (bydelsstatistikken)</t>
  </si>
  <si>
    <t>Helseundersøkelse av spedbarn inn 8. uke</t>
  </si>
  <si>
    <t>KOSTRA-tabell 12401</t>
  </si>
  <si>
    <t>Fullførte 2-3 årskontroller</t>
  </si>
  <si>
    <t>Fullførte 4 årskontroller</t>
  </si>
  <si>
    <t>Årsverk jordmødre</t>
  </si>
  <si>
    <t>Antall fødte i løpet av året</t>
  </si>
  <si>
    <t>KOSTRA-tabell 12417</t>
  </si>
  <si>
    <t>Årsverk helsesykepleier i skolehelsetjenesten - barnetrinn</t>
  </si>
  <si>
    <t> Oslo kommunes Statistikkbank «Personell i helsestasjons- og skolehelsetjenesten (alle tre skoleslag) (bydelsstatistikken)</t>
  </si>
  <si>
    <t>Årsverk helsesykepleier i skolehelsetjenesten - ungdomstrinn</t>
  </si>
  <si>
    <t>Årsverk helsesykepleier i skolehelsetjenesten - vgs</t>
  </si>
  <si>
    <t>Nøkkeltall for FO3 - Helse- og omsorg (EHA)</t>
  </si>
  <si>
    <t>Kommunehelse</t>
  </si>
  <si>
    <t>Årsverk fysioterapeuter pr. 10 000 innbyggere</t>
  </si>
  <si>
    <t>Årsverk ergoterapeuter pr. 10 000 innbyggere (helse + omsorg)</t>
  </si>
  <si>
    <t xml:space="preserve">Årsverk leger pr. 10 000 innbyggere </t>
  </si>
  <si>
    <r>
      <t xml:space="preserve">Netto driftsutgifter pr. innbygger til kommunehelsetjenesten (1 000 kr) </t>
    </r>
    <r>
      <rPr>
        <vertAlign val="superscript"/>
        <sz val="9"/>
        <rFont val="Oslo Sans Office"/>
      </rPr>
      <t>1</t>
    </r>
  </si>
  <si>
    <r>
      <t xml:space="preserve">Reservekapasitet fastleger </t>
    </r>
    <r>
      <rPr>
        <vertAlign val="superscript"/>
        <sz val="9"/>
        <rFont val="Oslo Sans Office"/>
      </rPr>
      <t>2</t>
    </r>
  </si>
  <si>
    <t>Pleie og omsorg</t>
  </si>
  <si>
    <t>Andel av innbyggere 80 år og over som mottar hjemmetjenester (%)</t>
  </si>
  <si>
    <t>Årsstatistikk</t>
  </si>
  <si>
    <t>Andel av innbyggere 80 år og eldre som bor i langtidsopphold i institusjon</t>
  </si>
  <si>
    <t>Netto driftsutgifter hjemmetjenester 67 år og eldre pr innbygger 67 år og eldre (i 1000 kr)</t>
  </si>
  <si>
    <t>Netto driftsutgifter hjemmetjenester 67 år+ pr. bruker 67 år+ (i 1000 kr)</t>
  </si>
  <si>
    <t>Netto driftsutgifter hjemmetjenester 0-66 år pr bruker 0-66 år (i 1000 kr)</t>
  </si>
  <si>
    <t>Andel årsverk i pleie og omsorg (brukerrettede tjenester) med fagutdanning (%)</t>
  </si>
  <si>
    <t>1) Netto driftsutgifter er beregnet med KOSTRA-funksjonene 233 Annet forebyggende helsearbeid 241 Diagnose, behandling habilitering og rehabilitering</t>
  </si>
  <si>
    <t>2) Indikatoren angir kapasiteten (listetaket) i forhold til antall pasienter på listene i prosent. En verdi &gt; 100 betyr at det er ledig plass. Data hentes fra Helsedirektoratets Fastlegeregister og gjelder pr. 31.12 Beregning: (kapasitet hos fastlegene (iht. liste )) / (antall pasienter pr. fastlegeliste))*100</t>
  </si>
  <si>
    <t>Måltall for tjenesteproduksjon for kap. …… (nr.+navn)</t>
  </si>
  <si>
    <t>Resultatindikator</t>
  </si>
  <si>
    <t>Måltall 2022</t>
  </si>
  <si>
    <t>Avvik 2022</t>
  </si>
  <si>
    <t>Antall sosialhjelpsmottakere (KOSTRA bydel nivå 3)</t>
  </si>
  <si>
    <t>Antall deltakere i introduksjonsordningen 31.12. (årsstatistikk)</t>
  </si>
  <si>
    <t>Antall deltakere i kvalifiseringsprogrammet 31.12. (Qustback)</t>
  </si>
  <si>
    <t>Utbetalt sosialhjelp (funksjon 281 brutto utgift i 1 000 kr.)</t>
  </si>
  <si>
    <t>Utbetalt introduksjonslønn (funksjon 275 art 1089 i 1 000 kr.)</t>
  </si>
  <si>
    <t>Utbetalt kvalifiseringsstønad (funksjon 276 art 1089 i 1 000 kr.)</t>
  </si>
  <si>
    <t>Spørsmål</t>
  </si>
  <si>
    <t>Ja</t>
  </si>
  <si>
    <t>Delvis</t>
  </si>
  <si>
    <t>Nei</t>
  </si>
  <si>
    <t>Hvis nei, kommenter</t>
  </si>
  <si>
    <t>Er det etablert et risikobasert helhetlig system for internkontroll i virksomheten?</t>
  </si>
  <si>
    <t xml:space="preserve">Er det etablert tiltak og kontrollaktiviteter som følge av risikovurderingen og er tiltakene fulgt opp? </t>
  </si>
  <si>
    <t xml:space="preserve">Er det utarbeidet nødvendige rutiner og prosedyrer på viktige områder/prosesser basert på en vurdering av risiko? </t>
  </si>
  <si>
    <t>Etterleves rutinene og prosedyrene  i virksomheten?</t>
  </si>
  <si>
    <t>Er alle vesentlige avvik, spesielle hendelser og svakheter fulgt opp?</t>
  </si>
  <si>
    <t>Er alle anmerkninger fra tilsyn, eksternrevisor, internrevisor og lignende fulgt opp?</t>
  </si>
  <si>
    <t>Oppsummert: Internkontrollen er utformet slik at virksomheten har målrettet og effektiv drift, pålitelig rapportering og overholder lover og regler.</t>
  </si>
  <si>
    <t>Områder fra handlingsplanen</t>
  </si>
  <si>
    <t>Ja/nei</t>
  </si>
  <si>
    <t>Har virksomheten utarbeidet handlingsplan for mennesker med funksjonsnedsettelser?</t>
  </si>
  <si>
    <t>Er det utarbeidet konkrete tiltak på handlingsplanens satsingsområder? 1)</t>
  </si>
  <si>
    <t>Tiltak gjennomført i 2022</t>
  </si>
  <si>
    <t>XXX</t>
  </si>
  <si>
    <t>1.</t>
  </si>
  <si>
    <t>2.</t>
  </si>
  <si>
    <t xml:space="preserve">3. </t>
  </si>
  <si>
    <t>1) Aktuelle tiltak kan eksempelvis være innenfor følgnde temaer:</t>
  </si>
  <si>
    <t>Kunnskap om mennesker med funsjonsnedsettelser</t>
  </si>
  <si>
    <t>Rehabilitering og habilitering</t>
  </si>
  <si>
    <t>Arbeid og sysselsetting</t>
  </si>
  <si>
    <t>Bolig - eget hjem</t>
  </si>
  <si>
    <t>Individuell plan</t>
  </si>
  <si>
    <t>Transport</t>
  </si>
  <si>
    <t>Frivillighet</t>
  </si>
  <si>
    <t>Rapportering på tiltak i tråd med Folkehelseplan for Oslo 2017-2020. Årsberetning 2022.</t>
  </si>
  <si>
    <r>
      <rPr>
        <b/>
        <sz val="11"/>
        <color rgb="FFFF0000"/>
        <rFont val="Oslo Sans Office"/>
      </rPr>
      <t>Viktig informasjon til virksomheten før utfylling av tabellen:</t>
    </r>
    <r>
      <rPr>
        <b/>
        <sz val="11"/>
        <rFont val="Oslo Sans Office"/>
      </rPr>
      <t xml:space="preserve">
 - Alle virksomheter i Oslo kommune skal rapportere på tiltak i tråd med Folkehelseplan for Oslo 2017-2020 i sin årsberetning 2020.
 - Se på tiltaksplanene i Folkehelseplan for Oslo 2017-2020 og rapporter på tiltak der virksomheten er oppført som hovedansvarlig eller samarbeidspartner. Med virksomhet menes bydel, etat eller kommunalt foretak.
 - Sett inn flere rader ved behov for å beskrive flere tiltak.
 - Folkehelsekontakten i virksomheten bør involveres i rapporteringen.
 - Det skal kun rapporteres på igangsatte/gjennomførte tiltak som kan knyttes til tiltak i Folkehelseplanen for Oslo 2017-2020.</t>
    </r>
  </si>
  <si>
    <t>Link til Folkehelseplan for Oslo 2017-2020</t>
  </si>
  <si>
    <t>Strategi 1  Folkehelse der folk lever sine liv</t>
  </si>
  <si>
    <t xml:space="preserve">Hovedsatsing 1 - Trygg og sunn oppvekst for alle barn og unge </t>
  </si>
  <si>
    <t>Hvilket/ hvilke tiltak i Folkehelseplan for Oslo er virksomhetens tiltak forankret i, oppgi tiltaksnummer.</t>
  </si>
  <si>
    <t xml:space="preserve">Virksomhetens navn på tiltak  </t>
  </si>
  <si>
    <t>Hovedansvarlig og samarbeidspartnere i det aktuelle tiltaket</t>
  </si>
  <si>
    <t>Årstall for start og slutt, eller løpende</t>
  </si>
  <si>
    <t>Målsetning og målgruppe  for tiltaket</t>
  </si>
  <si>
    <t xml:space="preserve">Kort beskrivelse av tiltaket     </t>
  </si>
  <si>
    <t>Blir tiltaket evaluert? Hvis ja, beskriv hvilken type evaluering</t>
  </si>
  <si>
    <t>Tiltaksnummer:</t>
  </si>
  <si>
    <t xml:space="preserve">Hovedsatsing 2 - En grønn og aktiv by som fremmer fysisk og psykisk helse </t>
  </si>
  <si>
    <t xml:space="preserve">Virksomhetens navn på tiltak   </t>
  </si>
  <si>
    <t>Målsetning og målgruppe for tiltaket</t>
  </si>
  <si>
    <t>Eksempel: 7</t>
  </si>
  <si>
    <t>Pilot skolemåltid</t>
  </si>
  <si>
    <t xml:space="preserve">Skoleetaten og Bydel frisk  </t>
  </si>
  <si>
    <t>2018-2020</t>
  </si>
  <si>
    <t>Skolemåltidet skal fremme helse, trivsel og læring. Ungdomskoleelever.</t>
  </si>
  <si>
    <t>Gratis lunsj til alle i kantinen. Elevene bidrar i matlaging og tilrettelegging av skolemåltidet.</t>
  </si>
  <si>
    <t>Ja, intern evaluering.</t>
  </si>
  <si>
    <t xml:space="preserve">Hovedsatsing 3 - En inkluderende by som fremmer deltakelse og medborgerskap og forebygger ensomhet </t>
  </si>
  <si>
    <t xml:space="preserve">Kort beskrivelse av tiltaket   </t>
  </si>
  <si>
    <t xml:space="preserve">Strategi 2  Folkehelsearbeid - et felles ansvar </t>
  </si>
  <si>
    <t xml:space="preserve">Strategi 2 inneholder mål og tiltak rettet mot kommunens virksomheter til støtte for strategi 1. </t>
  </si>
  <si>
    <t>Virksomhetens navn på tiltak/ oppgave</t>
  </si>
  <si>
    <t>Målsetning og målgruppe for tiltaket/ oppgaven</t>
  </si>
  <si>
    <t xml:space="preserve">Kort beskrivelse av tiltaket/ oppgaven    </t>
  </si>
  <si>
    <t>Eksempel: 10</t>
  </si>
  <si>
    <t>Folkehelsekontakt i virksomheten</t>
  </si>
  <si>
    <t>Stjerneetaten</t>
  </si>
  <si>
    <t>Løpende</t>
  </si>
  <si>
    <t>Alle kommunens virksomheter skal ha en kontaktperson for folkehelsearbeid</t>
  </si>
  <si>
    <t>Utpekt folkehelsekontakt i egen virksomhet. Deltar i Fagnettverk for folkhelsekontakter.</t>
  </si>
  <si>
    <t>Sjema 4.6 - Diskriminering</t>
  </si>
  <si>
    <t xml:space="preserve">Ja </t>
  </si>
  <si>
    <t>Har virksomheten laget en plan for mangfold og likeverd - og mot diskriminering?</t>
  </si>
  <si>
    <t xml:space="preserve">Hvis ja - er dette </t>
  </si>
  <si>
    <t>I en egen plan</t>
  </si>
  <si>
    <t>I overordnede planer</t>
  </si>
  <si>
    <t>Hvis ja - gjelder plan og mål tiltak for alle diskrimineringsgrunnlag?</t>
  </si>
  <si>
    <t>Hvis nei, glelder planen (mulig å krysse av flere)?</t>
  </si>
  <si>
    <t>Ferkulturelt mangfold</t>
  </si>
  <si>
    <t xml:space="preserve">Kjønns- og seksualitetsmangfold </t>
  </si>
  <si>
    <t>Funksjonsmangfold /universell utforming</t>
  </si>
  <si>
    <t>Har virksomheten gjennomført opplæring for sine ansatte?</t>
  </si>
  <si>
    <t>Hvis ja - gjelder dette (mulig å krysse av flere)?</t>
  </si>
  <si>
    <t>Likeverdige tjenester</t>
  </si>
  <si>
    <t>Representativ rekruttering</t>
  </si>
  <si>
    <t>Holdningsarbeid</t>
  </si>
  <si>
    <t>Har virksomheten har oppnevnt en OXLO-kontakt?</t>
  </si>
  <si>
    <t>Har virksomheten deltatt som mentor  i OXLO-mentorordning?</t>
  </si>
  <si>
    <t>Beskriv kort ett (eller flere) eksempel på beste praksis?</t>
  </si>
  <si>
    <t>LIKESTILLINGSTILTAK</t>
  </si>
  <si>
    <t>Tilstandsanalyse</t>
  </si>
  <si>
    <t>Hvis nei, hvorfor ikke?</t>
  </si>
  <si>
    <t>Har virksomheten i løpet av 2022 undersøkt om det finnes risiko for diskriminering eller andre hindre for likestilling?*</t>
  </si>
  <si>
    <t xml:space="preserve">*Virksomhetene skal svare på om de i 2022 har undersøkt om det finnes risiko for diskriminering eller andre hindre for likestilling, jf. Lov om likestillings- og diskriminering § 26 annet ledd, bokstav a). </t>
  </si>
  <si>
    <t>Kjønnsbalanse</t>
  </si>
  <si>
    <t>Lønnsbalanse</t>
  </si>
  <si>
    <t>Kategori</t>
  </si>
  <si>
    <t>Menn
 %</t>
  </si>
  <si>
    <t>Kvinner 
%</t>
  </si>
  <si>
    <t>Total 
(N)</t>
  </si>
  <si>
    <t>Menn
 (kr)</t>
  </si>
  <si>
    <t>Kvinner 
(kr)</t>
  </si>
  <si>
    <t>Kvinner andel 
av menn %</t>
  </si>
  <si>
    <t>Totalt i virksomheten</t>
  </si>
  <si>
    <t>Toppleders ledergruppe inkl. toppleder</t>
  </si>
  <si>
    <t xml:space="preserve">Stillingskategori 1 
</t>
  </si>
  <si>
    <t xml:space="preserve">Stillingskategori 2
</t>
  </si>
  <si>
    <t>Stillingskategori 3</t>
  </si>
  <si>
    <t xml:space="preserve">Veiledning til tabellen </t>
  </si>
  <si>
    <r>
      <t>Stillingskategorier:</t>
    </r>
    <r>
      <rPr>
        <b/>
        <sz val="10"/>
        <rFont val="Arial"/>
        <family val="2"/>
      </rPr>
      <t xml:space="preserve"> </t>
    </r>
    <r>
      <rPr>
        <sz val="10"/>
        <rFont val="Arial"/>
        <family val="2"/>
      </rPr>
      <t xml:space="preserve"> </t>
    </r>
  </si>
  <si>
    <t>Kjønns- og lønnsbalanse kan variere i ulike deler av virksomheten. Det skal rapporteres for totalantallet i virksomheten, toppleders ledergruppe inkl. toppleder. Det skal i tillegg rapporteres på minst 3 stillingskategorier. Kategoriene skal omfatte stillinger som utfører «likt arbeid» eller «arbeid av lik verdi». Hvilke kategorier av stillinger som benyttes er opp til virksomheten, men bør representere større og sammenlignbare grupper av ansatte. Ledere skal alltid inngå som en egen kategori. Det skal spesifiseres hvilke stillinger som inngår i de ulike kategoriene.</t>
  </si>
  <si>
    <r>
      <t xml:space="preserve">Kjønnsbalanse: </t>
    </r>
    <r>
      <rPr>
        <b/>
        <sz val="10"/>
        <rFont val="Arial"/>
        <family val="2"/>
      </rPr>
      <t xml:space="preserve"> </t>
    </r>
  </si>
  <si>
    <t xml:space="preserve">Alle ansatte i virksomheten skal tas med i oversikten (fast, midlertidig, timeansatte etc.), og det skal rapporteres for alle kategorier. Forrige års kjønnsbalanse skal også fremgå for å synliggjøre en eventuell utvikling/endring. </t>
  </si>
  <si>
    <r>
      <t xml:space="preserve">Lønnsbalanse: </t>
    </r>
    <r>
      <rPr>
        <sz val="10"/>
        <rFont val="Arial"/>
        <family val="2"/>
      </rPr>
      <t xml:space="preserve"> </t>
    </r>
  </si>
  <si>
    <t>Gjennomsnittslønn oppgis for hvert kjønn. Lønn vil si både grunnlønn og ev. tillegg. For ansatte i deltidsstillinger skal lønn omregnes til heltidsstilling. Kvinners lønn i prosent av menns lønn rapporteres på hver stillingskategori. Forrige års lønnsbalanse skal også fremgå for å synliggjøre en eventuell utvikling/endring.</t>
  </si>
  <si>
    <t xml:space="preserve">Åpenbare ulikheter skal kommenteres.  </t>
  </si>
  <si>
    <r>
      <t xml:space="preserve">Rapportering av </t>
    </r>
    <r>
      <rPr>
        <b/>
        <u/>
        <sz val="9"/>
        <color theme="1"/>
        <rFont val="Oslo Sans Office"/>
      </rPr>
      <t>fast</t>
    </r>
    <r>
      <rPr>
        <b/>
        <sz val="9"/>
        <color theme="1"/>
        <rFont val="Oslo Sans Office"/>
      </rPr>
      <t xml:space="preserve"> ansatte på heltid og deltid</t>
    </r>
  </si>
  <si>
    <t>Alle ansatte</t>
  </si>
  <si>
    <t>Heltid</t>
  </si>
  <si>
    <t>Deltid</t>
  </si>
  <si>
    <t>Ufrivillig deltid</t>
  </si>
  <si>
    <t>Midlertidig ansatte</t>
  </si>
  <si>
    <t xml:space="preserve">Totalt </t>
  </si>
  <si>
    <t>Totalt</t>
  </si>
  <si>
    <t>Menn %</t>
  </si>
  <si>
    <t>Kvinner %</t>
  </si>
  <si>
    <t>(N)</t>
  </si>
  <si>
    <t>%</t>
  </si>
  <si>
    <t>Veiledning til tabellen</t>
  </si>
  <si>
    <r>
      <t xml:space="preserve">Alle ansatte: </t>
    </r>
    <r>
      <rPr>
        <sz val="9"/>
        <color rgb="FF000000"/>
        <rFont val="Oslo Sans Office"/>
      </rPr>
      <t>Oppgi totalt antalle ansatte (N)</t>
    </r>
  </si>
  <si>
    <r>
      <t>Heltid:</t>
    </r>
    <r>
      <rPr>
        <sz val="9"/>
        <color rgb="FF000000"/>
        <rFont val="Oslo Sans Office"/>
      </rPr>
      <t xml:space="preserve"> Oppgi totalt antall ansatte i heltidsstillinger (N) og prosentfordeling mellom kjønn i heltidsstillinger (100%). Gjelder kun fast ansatte</t>
    </r>
  </si>
  <si>
    <r>
      <t xml:space="preserve">Deltid: </t>
    </r>
    <r>
      <rPr>
        <sz val="9"/>
        <color rgb="FF000000"/>
        <rFont val="Oslo Sans Office"/>
      </rPr>
      <t>Oppgi totalt antall ansatte deltidsstillinger (N) og p</t>
    </r>
    <r>
      <rPr>
        <sz val="9"/>
        <color indexed="8"/>
        <rFont val="Oslo Sans Office"/>
      </rPr>
      <t>rosentfordeling mellom kjønn i deltidsstillinger, dvs. mindre enn 100%. Gjelder kun fast ansatte</t>
    </r>
  </si>
  <si>
    <r>
      <t xml:space="preserve">Ufrivillig deltid: </t>
    </r>
    <r>
      <rPr>
        <sz val="9"/>
        <color rgb="FF000000"/>
        <rFont val="Oslo Sans Office"/>
      </rPr>
      <t>Oppgi totalt antall ansatte i ufrivillige deltidsstillinger (N) og p</t>
    </r>
    <r>
      <rPr>
        <sz val="9"/>
        <color indexed="8"/>
        <rFont val="Oslo Sans Office"/>
      </rPr>
      <t>rosentfordeling mellom kjønnene som arbeider ufrivillig deltid, dvs. mindre enn 100%. Gjelder kun fast ansatte</t>
    </r>
  </si>
  <si>
    <r>
      <t>Midlertidig ansatte:</t>
    </r>
    <r>
      <rPr>
        <sz val="9"/>
        <color rgb="FF000000"/>
        <rFont val="Oslo Sans Office"/>
      </rPr>
      <t xml:space="preserve"> Oppgi totalt antall ansatte som er midlertidig ansatt (N) og prosentfordeling mellom kjønnene.  Dette gjelder både vikariater og engasjementer. </t>
    </r>
  </si>
  <si>
    <t xml:space="preserve">Virksomhetene skal fylle ut tabellen og redegjøre for tiltak som er iverksatt for å redusere deltidsarbeid og etablere en heltidskultur. </t>
  </si>
  <si>
    <t>Likestillings- og mangfoldstiltak*</t>
  </si>
  <si>
    <t>Bakgrunn/tilstand</t>
  </si>
  <si>
    <t>Mål for tiltaket</t>
  </si>
  <si>
    <t>Beskrivelse av tiltaket</t>
  </si>
  <si>
    <t>Status på rapporterings-tidspunktet/måloppnåelse</t>
  </si>
  <si>
    <t>Tiltak 1 omfatter…(se under)</t>
  </si>
  <si>
    <t>Tiltak 2 omfatter…(se under)</t>
  </si>
  <si>
    <t>Tiltak 3 omfatter…(se under)</t>
  </si>
  <si>
    <t>* Med likestillings- og mangfoldstiltak menes tiltak som er egnet til å motvirke diskriminering, og bidra til økt likestilling og mangfold i virksomheten. Arbeidet kan omfatte rekruttering, lønns- og arbeidsvilkår, karriere- og utviklingsmuligheter, tilrettelegging, mulighet for å kombinere arbeid og familieliv og forebygging av trakassering.Virksomheten skal ha et virksomhetstilpasset mål med tiltak for etnisk mangfold på arbeidsplassen, jf. Mangfoldets muligheter – om OXLO, Oslo Extra Large. 
Virksomheten skal redegjøre for den faktiske tiltstanden når det gjelder kjønnslikestilling i virkomheten og hva som er gjort for å oppfylle aktivitetsplikten etter likestillings- og diskrimineringslovens § 26.
Dersom det ikke er iverksatt eller planlagt tiltak, skal det gis en redegjørelse for det.</t>
  </si>
  <si>
    <t>HR/HMS-området</t>
  </si>
  <si>
    <t>Hvis nei, kommentarer</t>
  </si>
  <si>
    <t>Er det fastsatt oppdaterte mål på HMS-området for 2022?</t>
  </si>
  <si>
    <t>Med utgangspunkt i målformuleringene, er det utarbeidet tiltaksplaner/handlingsplaner?</t>
  </si>
  <si>
    <t>Er handlingsplaner/tiltaksplaner innpasset i de årlige budsjetter og økonomiplaner?</t>
  </si>
  <si>
    <t>ARBEIDSTID</t>
  </si>
  <si>
    <t>Har virksomheten etablert rutiner og internkontroll for å sikre etterlevelse av arbeidsmiljølovens arbeidstids- bestemmelser og som fanger opp og retter eventuelle avvik som fremkommer, jf. rundskriv  31/2020?</t>
  </si>
  <si>
    <t>Har virksomheten løpende kontroll med arbeidstiden, både for å sikre at rammene for arbeidstid blir fulgt og for å sikre en vurdering av at arbeidstidsordningene er forsvarlig?</t>
  </si>
  <si>
    <t xml:space="preserve">Virksomheten bes oppgi antall brudd på arbeidmiljølovens arbeidstidsbestemmelser i 2022. </t>
  </si>
  <si>
    <t>Antall:</t>
  </si>
  <si>
    <t>Kommentar:</t>
  </si>
  <si>
    <t>Hvordan har virksomheten behandlet  bruddene i AMU?</t>
  </si>
  <si>
    <t>Har virksomheten involvert vernetjensten i arbeidet med oppfølging av brudd på arbeidstidsbestemmelsene?</t>
  </si>
  <si>
    <t>TRAKASSERING</t>
  </si>
  <si>
    <t>Hva gjør virksomheten for å hindre trakassering, seksuell trakassering og kjønnsbasert vold?</t>
  </si>
  <si>
    <t>VOLD OG TRUSLER</t>
  </si>
  <si>
    <t>Har virksomheten gjennomført risikovurdering som omhandler vold og trusler ved utførelse av arbeidet?</t>
  </si>
  <si>
    <t>Har virksomheten etablert rutiner som sikrer opplæring og øvelse i forebygging og håndtering av vold- og trusselsituasjoner?</t>
  </si>
  <si>
    <t>Har virksomheten iverksatt tiltak for å redusere risiko for vold og trusler?</t>
  </si>
  <si>
    <t>Har virksomheten rutiner for å sikre registrering av vold og trusler i HMS-modulen i HR-systemet?</t>
  </si>
  <si>
    <t>Har virksomheten etablert rutiner som sikrer nødvendig oppfølging av arbeidstaker som har vært utsatt for vold og trussel om vold?</t>
  </si>
  <si>
    <t>Har virksomheten rutiner for å sikre varsling av dødsulykker og alvorlige ulykker til Arbeidstilsynet og nærmeste politimyndighet?</t>
  </si>
  <si>
    <t>Sykefravær i %</t>
  </si>
  <si>
    <t>Mål 2022</t>
  </si>
  <si>
    <t>Menn</t>
  </si>
  <si>
    <t>Kvinner</t>
  </si>
  <si>
    <t>Bruk av ekstern konsulentbistand i kommunens virksomheter - DRIFTSREGNSKAPET</t>
  </si>
  <si>
    <t>(Sett kryss)</t>
  </si>
  <si>
    <t>Har virksomheten utarbeidet en strategi for bruk av konsulenter?</t>
  </si>
  <si>
    <r>
      <t xml:space="preserve">             </t>
    </r>
    <r>
      <rPr>
        <i/>
        <sz val="9"/>
        <color indexed="8"/>
        <rFont val="Oslo Sans Office"/>
      </rPr>
      <t>Tall i mill. kr.</t>
    </r>
  </si>
  <si>
    <t>Pålagt ekstern evaluering / behov for uavhengighet</t>
  </si>
  <si>
    <t>Øvrig ekstern konsulentbistand i stedet for egenrekruttering</t>
  </si>
  <si>
    <t>Kategori av kjøp /                                     Type konsulenttjeneste</t>
  </si>
  <si>
    <t>Prosjektering</t>
  </si>
  <si>
    <t>Regnskap pr. 31.12. i mill kr</t>
  </si>
  <si>
    <t>Byggeledelse</t>
  </si>
  <si>
    <t>Kvalitet og kontroll</t>
  </si>
  <si>
    <t>IT</t>
  </si>
  <si>
    <t>Organisasjon og organisasjonsutvikling</t>
  </si>
  <si>
    <t>HMS</t>
  </si>
  <si>
    <t>Andre konsulenttjenester</t>
  </si>
  <si>
    <t xml:space="preserve">Kommentarer </t>
  </si>
  <si>
    <t>Bruk av ekstern konsulentbistand i kommunens virksomheter - INVESTERINGSREGNSKAPET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</si>
</sst>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
    <numFmt numFmtId="167" formatCode="0.0"/>
    <numFmt numFmtId="168" formatCode="0%"/>
    <numFmt numFmtId="169" formatCode="0.0%"/>
    <numFmt numFmtId="170" formatCode="_ * #,##0_ ;_ * \-#,##0_ ;_ * &quot;-&quot;??_ ;_ @_ "/>
    <numFmt numFmtId="171" formatCode="[&lt;=9999]0000;General"/>
  </numFmts>
  <fonts count="4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10"/>
      <name val="Courier New"/>
      <family val="3"/>
    </font>
    <font>
      <sz val="10"/>
      <name val="Courier New"/>
      <family val="3"/>
    </font>
    <font>
      <sz val="10"/>
      <name val="MS Sans Serif"/>
      <family val="2"/>
    </font>
    <font>
      <b/>
      <sz val="10"/>
      <color indexed="9"/>
      <name val="Arial"/>
      <family val="2"/>
    </font>
    <font>
      <sz val="11"/>
      <color theme="1"/>
      <name val="Calibri"/>
      <family val="2"/>
      <scheme val="minor"/>
    </font>
    <font>
      <sz val="10"/>
      <name val="Arial"/>
      <family val="2"/>
    </font>
    <font>
      <sz val="10"/>
      <name val="Arial"/>
      <family val="2"/>
    </font>
    <font>
      <u/>
      <sz val="10"/>
      <color theme="10"/>
      <name val="Arial"/>
      <family val="2"/>
    </font>
    <font>
      <b/>
      <sz val="9"/>
      <color theme="1"/>
      <name val="Oslo Sans Office"/>
    </font>
    <font>
      <b/>
      <sz val="9"/>
      <name val="Oslo Sans Office"/>
    </font>
    <font>
      <sz val="9"/>
      <name val="Oslo Sans Office"/>
    </font>
    <font>
      <b/>
      <u/>
      <sz val="9"/>
      <name val="Oslo Sans Office"/>
    </font>
    <font>
      <sz val="9"/>
      <color theme="1"/>
      <name val="Oslo Sans Office"/>
    </font>
    <font>
      <sz val="11"/>
      <color theme="1"/>
      <name val="Oslo Sans Office"/>
    </font>
    <font>
      <b/>
      <sz val="11"/>
      <name val="Oslo Sans Office"/>
    </font>
    <font>
      <sz val="11"/>
      <color rgb="FFFF0000"/>
      <name val="Oslo Sans Office"/>
    </font>
    <font>
      <b/>
      <sz val="11"/>
      <color rgb="FFFF0000"/>
      <name val="Oslo Sans Office"/>
    </font>
    <font>
      <u/>
      <sz val="11"/>
      <color theme="10"/>
      <name val="Oslo Sans Office"/>
    </font>
    <font>
      <sz val="11"/>
      <name val="Oslo Sans Office"/>
    </font>
    <font>
      <i/>
      <sz val="9"/>
      <name val="Oslo Sans Office"/>
    </font>
    <font>
      <b/>
      <u/>
      <sz val="9"/>
      <color rgb="FF000000"/>
      <name val="Oslo Sans Office"/>
    </font>
    <font>
      <b/>
      <sz val="9"/>
      <color rgb="FF000000"/>
      <name val="Oslo Sans Office"/>
    </font>
    <font>
      <sz val="9"/>
      <color rgb="FF000000"/>
      <name val="Oslo Sans Office"/>
    </font>
    <font>
      <sz val="9"/>
      <color indexed="8"/>
      <name val="Oslo Sans Office"/>
    </font>
    <font>
      <i/>
      <sz val="9"/>
      <color theme="1"/>
      <name val="Oslo Sans Office"/>
    </font>
    <font>
      <i/>
      <sz val="9"/>
      <color indexed="8"/>
      <name val="Oslo Sans Office"/>
    </font>
    <font>
      <i/>
      <u/>
      <sz val="9"/>
      <color theme="1"/>
      <name val="Oslo Sans Office"/>
    </font>
    <font>
      <b/>
      <sz val="10"/>
      <color theme="1"/>
      <name val="Arial"/>
      <family val="2"/>
    </font>
    <font>
      <b/>
      <u/>
      <sz val="10"/>
      <name val="Arial"/>
      <family val="2"/>
    </font>
    <font>
      <i/>
      <sz val="10"/>
      <name val="Arial"/>
      <family val="2"/>
    </font>
    <font>
      <b/>
      <u/>
      <sz val="9"/>
      <color theme="1"/>
      <name val="Oslo Sans Office"/>
    </font>
    <font>
      <b/>
      <sz val="7"/>
      <name val="Oslo Sans Office"/>
    </font>
    <font>
      <sz val="11"/>
      <name val="Calibri"/>
      <family val="2"/>
    </font>
    <font>
      <sz val="8"/>
      <name val="Oslo Sans Office"/>
    </font>
    <font>
      <vertAlign val="superscript"/>
      <sz val="9"/>
      <name val="Oslo Sans Office"/>
    </font>
    <font>
      <sz val="9"/>
      <name val="Oslo Sans Office"/>
      <charset val="1"/>
    </font>
  </fonts>
  <fills count="14">
    <fill>
      <patternFill patternType="none"/>
    </fill>
    <fill>
      <patternFill patternType="gray125"/>
    </fill>
    <fill>
      <patternFill patternType="solid">
        <fgColor indexed="31"/>
        <bgColor indexed="64"/>
      </patternFill>
    </fill>
    <fill>
      <patternFill patternType="solid">
        <fgColor indexed="55"/>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EF3E0"/>
        <bgColor indexed="64"/>
      </patternFill>
    </fill>
    <fill>
      <patternFill patternType="solid">
        <fgColor rgb="FFFFFFCC"/>
        <bgColor indexed="64"/>
      </patternFill>
    </fill>
    <fill>
      <patternFill patternType="solid">
        <fgColor theme="5"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rgb="FF000000"/>
      </right>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style="thin">
        <color indexed="64"/>
      </left>
      <right style="thin">
        <color rgb="FF000000"/>
      </right>
      <top/>
      <bottom style="thin">
        <color rgb="FF000000"/>
      </bottom>
      <diagonal/>
    </border>
  </borders>
  <cellStyleXfs count="24">
    <xf numFmtId="0" fontId="0" fillId="0" borderId="0"/>
    <xf numFmtId="164" fontId="14" fillId="0" borderId="0" applyFont="0" applyFill="0" applyBorder="0" applyAlignment="0" applyProtection="0"/>
    <xf numFmtId="0" fontId="7" fillId="2" borderId="1">
      <alignment horizontal="left" indent="1"/>
    </xf>
    <xf numFmtId="0" fontId="8" fillId="0" borderId="0"/>
    <xf numFmtId="0" fontId="10" fillId="0" borderId="0"/>
    <xf numFmtId="0" fontId="14" fillId="0" borderId="0"/>
    <xf numFmtId="0" fontId="11" fillId="0" borderId="0"/>
    <xf numFmtId="0" fontId="13" fillId="3" borderId="1">
      <alignment horizontal="center" vertical="top" wrapText="1"/>
    </xf>
    <xf numFmtId="168" fontId="12" fillId="0" borderId="0" applyFont="0" applyFill="0" applyBorder="0" applyAlignment="0" applyProtection="0"/>
    <xf numFmtId="9" fontId="14" fillId="0" borderId="0" applyFont="0" applyFill="0" applyBorder="0" applyAlignment="0" applyProtection="0"/>
    <xf numFmtId="165" fontId="9"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0" fontId="12" fillId="0" borderId="0" applyFont="0" applyFill="0" applyBorder="0" applyAlignment="0" applyProtection="0"/>
    <xf numFmtId="0" fontId="15" fillId="0" borderId="0"/>
    <xf numFmtId="0" fontId="5" fillId="0" borderId="0"/>
    <xf numFmtId="0" fontId="12" fillId="0" borderId="0"/>
    <xf numFmtId="0" fontId="4" fillId="0" borderId="0"/>
    <xf numFmtId="9" fontId="8" fillId="0" borderId="0" applyFont="0" applyFill="0" applyBorder="0" applyAlignment="0" applyProtection="0"/>
    <xf numFmtId="0" fontId="3" fillId="0" borderId="0"/>
    <xf numFmtId="0" fontId="16" fillId="0" borderId="0"/>
    <xf numFmtId="0" fontId="17" fillId="0" borderId="0" applyNumberFormat="0" applyFill="0" applyBorder="0" applyAlignment="0" applyProtection="0"/>
    <xf numFmtId="0" fontId="2" fillId="0" borderId="0"/>
    <xf numFmtId="0" fontId="1" fillId="0" borderId="0"/>
  </cellStyleXfs>
  <cellXfs count="393">
    <xf numFmtId="0" fontId="0" fillId="0" borderId="0" xfId="0"/>
    <xf numFmtId="0" fontId="18" fillId="4" borderId="0" xfId="0" applyFont="1" applyFill="1" applyAlignment="1">
      <alignment horizontal="left" vertical="top" wrapText="1"/>
    </xf>
    <xf numFmtId="0" fontId="19" fillId="0" borderId="0" xfId="0" applyFont="1"/>
    <xf numFmtId="0" fontId="20" fillId="0" borderId="0" xfId="0" applyFont="1"/>
    <xf numFmtId="0" fontId="20" fillId="4" borderId="0" xfId="0" applyFont="1" applyFill="1"/>
    <xf numFmtId="0" fontId="19" fillId="4" borderId="0" xfId="0" applyFont="1" applyFill="1" applyAlignment="1">
      <alignment horizontal="center"/>
    </xf>
    <xf numFmtId="0" fontId="20" fillId="0" borderId="1" xfId="0" applyFont="1" applyBorder="1"/>
    <xf numFmtId="0" fontId="20" fillId="0" borderId="7" xfId="0" applyFont="1" applyBorder="1"/>
    <xf numFmtId="0" fontId="20" fillId="0" borderId="9" xfId="0" applyFont="1" applyBorder="1"/>
    <xf numFmtId="0" fontId="20" fillId="0" borderId="10" xfId="0" applyFont="1" applyBorder="1"/>
    <xf numFmtId="0" fontId="19" fillId="4" borderId="0" xfId="0" applyFont="1" applyFill="1"/>
    <xf numFmtId="0" fontId="20" fillId="0" borderId="0" xfId="0" applyFont="1" applyAlignment="1">
      <alignment wrapText="1"/>
    </xf>
    <xf numFmtId="0" fontId="20" fillId="0" borderId="19" xfId="0" applyFont="1" applyBorder="1" applyAlignment="1">
      <alignment wrapText="1"/>
    </xf>
    <xf numFmtId="0" fontId="20" fillId="0" borderId="29" xfId="0" applyFont="1" applyBorder="1" applyAlignment="1">
      <alignment wrapText="1"/>
    </xf>
    <xf numFmtId="0" fontId="20" fillId="0" borderId="35" xfId="0" applyFont="1" applyBorder="1" applyAlignment="1">
      <alignment wrapText="1"/>
    </xf>
    <xf numFmtId="0" fontId="20" fillId="0" borderId="21" xfId="0" applyFont="1" applyBorder="1" applyAlignment="1">
      <alignment wrapText="1"/>
    </xf>
    <xf numFmtId="0" fontId="20" fillId="0" borderId="1" xfId="0" applyFont="1" applyBorder="1" applyAlignment="1">
      <alignment wrapText="1"/>
    </xf>
    <xf numFmtId="0" fontId="20" fillId="0" borderId="36" xfId="0" applyFont="1" applyBorder="1" applyAlignment="1">
      <alignment wrapText="1"/>
    </xf>
    <xf numFmtId="0" fontId="20" fillId="0" borderId="28" xfId="0" applyFont="1" applyBorder="1" applyAlignment="1">
      <alignment wrapText="1"/>
    </xf>
    <xf numFmtId="0" fontId="20" fillId="0" borderId="34" xfId="0" applyFont="1" applyBorder="1" applyAlignment="1">
      <alignment wrapText="1"/>
    </xf>
    <xf numFmtId="0" fontId="20" fillId="0" borderId="32" xfId="0" applyFont="1" applyBorder="1" applyAlignment="1">
      <alignment wrapText="1"/>
    </xf>
    <xf numFmtId="0" fontId="20" fillId="0" borderId="42" xfId="0" applyFont="1" applyBorder="1" applyAlignment="1">
      <alignment wrapText="1"/>
    </xf>
    <xf numFmtId="0" fontId="20" fillId="0" borderId="37" xfId="0" applyFont="1" applyBorder="1" applyAlignment="1">
      <alignment wrapText="1"/>
    </xf>
    <xf numFmtId="0" fontId="20" fillId="5" borderId="0" xfId="0" applyFont="1" applyFill="1"/>
    <xf numFmtId="0" fontId="19" fillId="4" borderId="0" xfId="0" applyFont="1" applyFill="1" applyAlignment="1">
      <alignment wrapText="1"/>
    </xf>
    <xf numFmtId="16" fontId="19" fillId="4" borderId="0" xfId="0" applyNumberFormat="1" applyFont="1" applyFill="1"/>
    <xf numFmtId="0" fontId="20" fillId="0" borderId="29" xfId="0" applyFont="1" applyBorder="1" applyAlignment="1">
      <alignment horizontal="center"/>
    </xf>
    <xf numFmtId="0" fontId="20" fillId="0" borderId="30" xfId="0" applyFont="1" applyBorder="1" applyAlignment="1">
      <alignment horizontal="center"/>
    </xf>
    <xf numFmtId="0" fontId="20" fillId="0" borderId="0" xfId="0" applyFont="1" applyAlignment="1">
      <alignment horizontal="center"/>
    </xf>
    <xf numFmtId="0" fontId="20" fillId="0" borderId="31" xfId="0" applyFont="1" applyBorder="1" applyAlignment="1">
      <alignment horizontal="center"/>
    </xf>
    <xf numFmtId="0" fontId="20" fillId="0" borderId="19" xfId="0" applyFont="1" applyBorder="1" applyAlignment="1">
      <alignment horizontal="center"/>
    </xf>
    <xf numFmtId="0" fontId="20" fillId="0" borderId="14" xfId="0" applyFont="1" applyBorder="1" applyAlignment="1">
      <alignment horizontal="center"/>
    </xf>
    <xf numFmtId="0" fontId="20" fillId="0" borderId="32" xfId="0" applyFont="1" applyBorder="1" applyAlignment="1">
      <alignment horizontal="center"/>
    </xf>
    <xf numFmtId="0" fontId="20" fillId="0" borderId="33" xfId="0" applyFont="1" applyBorder="1" applyAlignment="1">
      <alignment horizontal="center"/>
    </xf>
    <xf numFmtId="0" fontId="20" fillId="0" borderId="34" xfId="0" applyFont="1" applyBorder="1" applyAlignment="1">
      <alignment horizontal="center"/>
    </xf>
    <xf numFmtId="0" fontId="20" fillId="0" borderId="15" xfId="0" applyFont="1" applyBorder="1" applyAlignment="1">
      <alignment horizontal="center"/>
    </xf>
    <xf numFmtId="0" fontId="20" fillId="0" borderId="14" xfId="0" applyFont="1" applyBorder="1" applyAlignment="1">
      <alignment wrapText="1"/>
    </xf>
    <xf numFmtId="0" fontId="20" fillId="4" borderId="1" xfId="0" applyFont="1" applyFill="1" applyBorder="1" applyAlignment="1">
      <alignment wrapText="1"/>
    </xf>
    <xf numFmtId="0" fontId="20" fillId="4" borderId="21" xfId="0" applyFont="1" applyFill="1" applyBorder="1" applyAlignment="1">
      <alignment wrapText="1"/>
    </xf>
    <xf numFmtId="0" fontId="20" fillId="4" borderId="7" xfId="0" applyFont="1" applyFill="1" applyBorder="1" applyAlignment="1">
      <alignment wrapText="1"/>
    </xf>
    <xf numFmtId="0" fontId="20" fillId="0" borderId="2" xfId="0" applyFont="1" applyBorder="1"/>
    <xf numFmtId="0" fontId="19" fillId="5" borderId="19" xfId="0" applyFont="1" applyFill="1" applyBorder="1" applyAlignment="1">
      <alignment horizontal="center" wrapText="1"/>
    </xf>
    <xf numFmtId="0" fontId="19" fillId="5" borderId="0" xfId="0" applyFont="1" applyFill="1" applyAlignment="1">
      <alignment horizontal="center" wrapText="1"/>
    </xf>
    <xf numFmtId="0" fontId="19" fillId="5" borderId="14" xfId="0" applyFont="1" applyFill="1" applyBorder="1" applyAlignment="1">
      <alignment horizontal="center" wrapText="1"/>
    </xf>
    <xf numFmtId="0" fontId="20" fillId="5" borderId="2" xfId="0" applyFont="1" applyFill="1" applyBorder="1"/>
    <xf numFmtId="0" fontId="20" fillId="4" borderId="0" xfId="3" applyFont="1" applyFill="1"/>
    <xf numFmtId="0" fontId="19" fillId="0" borderId="0" xfId="3" applyFont="1"/>
    <xf numFmtId="0" fontId="20" fillId="0" borderId="0" xfId="3" applyFont="1"/>
    <xf numFmtId="0" fontId="20" fillId="0" borderId="1" xfId="3" applyFont="1" applyBorder="1" applyAlignment="1">
      <alignment wrapText="1"/>
    </xf>
    <xf numFmtId="0" fontId="22" fillId="5" borderId="19" xfId="5" applyFont="1" applyFill="1" applyBorder="1" applyAlignment="1">
      <alignment wrapText="1"/>
    </xf>
    <xf numFmtId="0" fontId="22" fillId="5" borderId="0" xfId="5" applyFont="1" applyFill="1" applyAlignment="1">
      <alignment wrapText="1"/>
    </xf>
    <xf numFmtId="0" fontId="22" fillId="5" borderId="30" xfId="5" applyFont="1" applyFill="1" applyBorder="1" applyAlignment="1">
      <alignment wrapText="1"/>
    </xf>
    <xf numFmtId="0" fontId="22" fillId="5" borderId="42" xfId="5" applyFont="1" applyFill="1" applyBorder="1" applyAlignment="1">
      <alignment wrapText="1"/>
    </xf>
    <xf numFmtId="0" fontId="22" fillId="5" borderId="27" xfId="5" applyFont="1" applyFill="1" applyBorder="1" applyAlignment="1">
      <alignment wrapText="1"/>
    </xf>
    <xf numFmtId="0" fontId="22" fillId="5" borderId="26" xfId="5" applyFont="1" applyFill="1" applyBorder="1" applyAlignment="1">
      <alignment wrapText="1"/>
    </xf>
    <xf numFmtId="0" fontId="20" fillId="4" borderId="0" xfId="4" applyFont="1" applyFill="1" applyAlignment="1">
      <alignment wrapText="1"/>
    </xf>
    <xf numFmtId="0" fontId="20" fillId="5" borderId="0" xfId="4" applyFont="1" applyFill="1" applyAlignment="1">
      <alignment wrapText="1"/>
    </xf>
    <xf numFmtId="0" fontId="20" fillId="4" borderId="0" xfId="4" applyFont="1" applyFill="1"/>
    <xf numFmtId="38" fontId="20" fillId="0" borderId="19" xfId="13" applyNumberFormat="1" applyFont="1" applyFill="1" applyBorder="1" applyAlignment="1">
      <alignment horizontal="right"/>
    </xf>
    <xf numFmtId="38" fontId="20" fillId="0" borderId="38" xfId="13" applyNumberFormat="1" applyFont="1" applyFill="1" applyBorder="1" applyAlignment="1">
      <alignment horizontal="right"/>
    </xf>
    <xf numFmtId="38" fontId="20" fillId="0" borderId="19" xfId="13" applyNumberFormat="1" applyFont="1" applyFill="1" applyBorder="1"/>
    <xf numFmtId="38" fontId="20" fillId="0" borderId="38" xfId="13" applyNumberFormat="1" applyFont="1" applyFill="1" applyBorder="1"/>
    <xf numFmtId="0" fontId="20" fillId="0" borderId="19" xfId="4" applyFont="1" applyBorder="1"/>
    <xf numFmtId="0" fontId="20" fillId="0" borderId="38" xfId="4" applyFont="1" applyBorder="1"/>
    <xf numFmtId="0" fontId="20" fillId="0" borderId="42" xfId="4" applyFont="1" applyBorder="1"/>
    <xf numFmtId="0" fontId="20" fillId="0" borderId="25" xfId="4" applyFont="1" applyBorder="1"/>
    <xf numFmtId="3" fontId="20" fillId="0" borderId="19" xfId="8" applyNumberFormat="1" applyFont="1" applyFill="1" applyBorder="1"/>
    <xf numFmtId="3" fontId="20" fillId="0" borderId="38" xfId="8" applyNumberFormat="1" applyFont="1" applyFill="1" applyBorder="1"/>
    <xf numFmtId="3" fontId="20" fillId="0" borderId="19" xfId="8" applyNumberFormat="1" applyFont="1" applyFill="1" applyBorder="1" applyAlignment="1">
      <alignment wrapText="1"/>
    </xf>
    <xf numFmtId="3" fontId="20" fillId="0" borderId="38" xfId="8" applyNumberFormat="1" applyFont="1" applyFill="1" applyBorder="1" applyAlignment="1">
      <alignment wrapText="1"/>
    </xf>
    <xf numFmtId="169" fontId="20" fillId="0" borderId="19" xfId="8" applyNumberFormat="1" applyFont="1" applyFill="1" applyBorder="1"/>
    <xf numFmtId="169" fontId="20" fillId="0" borderId="38" xfId="8" applyNumberFormat="1" applyFont="1" applyFill="1" applyBorder="1"/>
    <xf numFmtId="169" fontId="20" fillId="0" borderId="42" xfId="8" applyNumberFormat="1" applyFont="1" applyFill="1" applyBorder="1"/>
    <xf numFmtId="169" fontId="20" fillId="0" borderId="25" xfId="8" applyNumberFormat="1" applyFont="1" applyFill="1" applyBorder="1"/>
    <xf numFmtId="0" fontId="19" fillId="0" borderId="19" xfId="0" applyFont="1" applyBorder="1" applyAlignment="1">
      <alignment horizontal="center" wrapText="1"/>
    </xf>
    <xf numFmtId="3" fontId="20" fillId="0" borderId="30" xfId="6" applyNumberFormat="1" applyFont="1" applyBorder="1"/>
    <xf numFmtId="3" fontId="20" fillId="0" borderId="19" xfId="6" applyNumberFormat="1" applyFont="1" applyBorder="1"/>
    <xf numFmtId="0" fontId="19" fillId="4" borderId="0" xfId="4" applyFont="1" applyFill="1"/>
    <xf numFmtId="166" fontId="20" fillId="0" borderId="30" xfId="6" applyNumberFormat="1" applyFont="1" applyBorder="1"/>
    <xf numFmtId="166" fontId="20" fillId="0" borderId="19" xfId="6" applyNumberFormat="1" applyFont="1" applyBorder="1"/>
    <xf numFmtId="3" fontId="20" fillId="5" borderId="0" xfId="6" applyNumberFormat="1" applyFont="1" applyFill="1"/>
    <xf numFmtId="0" fontId="20" fillId="5" borderId="0" xfId="4" applyFont="1" applyFill="1" applyAlignment="1">
      <alignment horizontal="left" wrapText="1"/>
    </xf>
    <xf numFmtId="170" fontId="20" fillId="0" borderId="38" xfId="13" applyNumberFormat="1" applyFont="1" applyFill="1" applyBorder="1"/>
    <xf numFmtId="167" fontId="20" fillId="0" borderId="38" xfId="4" applyNumberFormat="1" applyFont="1" applyBorder="1"/>
    <xf numFmtId="167" fontId="20" fillId="0" borderId="25" xfId="4" applyNumberFormat="1" applyFont="1" applyBorder="1"/>
    <xf numFmtId="0" fontId="19" fillId="0" borderId="1" xfId="0" applyFont="1" applyBorder="1" applyAlignment="1">
      <alignment horizontal="center" wrapText="1"/>
    </xf>
    <xf numFmtId="0" fontId="20" fillId="0" borderId="13" xfId="0" applyFont="1" applyBorder="1"/>
    <xf numFmtId="0" fontId="20" fillId="0" borderId="14" xfId="0" applyFont="1" applyBorder="1"/>
    <xf numFmtId="0" fontId="20" fillId="0" borderId="15" xfId="0" applyFont="1" applyBorder="1"/>
    <xf numFmtId="0" fontId="20" fillId="0" borderId="1" xfId="0" applyFont="1" applyBorder="1" applyAlignment="1">
      <alignment horizontal="center" wrapText="1"/>
    </xf>
    <xf numFmtId="0" fontId="20" fillId="5" borderId="1" xfId="0" applyFont="1" applyFill="1" applyBorder="1"/>
    <xf numFmtId="0" fontId="23" fillId="5" borderId="0" xfId="19" applyFont="1" applyFill="1"/>
    <xf numFmtId="0" fontId="23" fillId="5" borderId="0" xfId="19" applyFont="1" applyFill="1" applyAlignment="1">
      <alignment horizontal="left"/>
    </xf>
    <xf numFmtId="0" fontId="23" fillId="5" borderId="52" xfId="19" applyFont="1" applyFill="1" applyBorder="1" applyAlignment="1">
      <alignment horizontal="left"/>
    </xf>
    <xf numFmtId="0" fontId="24" fillId="8" borderId="37" xfId="20" applyFont="1" applyFill="1" applyBorder="1" applyAlignment="1">
      <alignment vertical="center"/>
    </xf>
    <xf numFmtId="0" fontId="23" fillId="0" borderId="0" xfId="19" applyFont="1"/>
    <xf numFmtId="0" fontId="24" fillId="10" borderId="54" xfId="20" applyFont="1" applyFill="1" applyBorder="1" applyAlignment="1">
      <alignment vertical="top" wrapText="1"/>
    </xf>
    <xf numFmtId="0" fontId="24" fillId="10" borderId="56" xfId="20" applyFont="1" applyFill="1" applyBorder="1" applyAlignment="1">
      <alignment vertical="top" wrapText="1"/>
    </xf>
    <xf numFmtId="0" fontId="24" fillId="10" borderId="57" xfId="20" applyFont="1" applyFill="1" applyBorder="1" applyAlignment="1">
      <alignment horizontal="left" vertical="top" wrapText="1"/>
    </xf>
    <xf numFmtId="0" fontId="24" fillId="10" borderId="58" xfId="20" applyFont="1" applyFill="1" applyBorder="1" applyAlignment="1">
      <alignment horizontal="left" vertical="top" wrapText="1"/>
    </xf>
    <xf numFmtId="0" fontId="24" fillId="10" borderId="55" xfId="19" applyFont="1" applyFill="1" applyBorder="1" applyAlignment="1">
      <alignment horizontal="left" vertical="top" wrapText="1"/>
    </xf>
    <xf numFmtId="0" fontId="24" fillId="10" borderId="56" xfId="19" applyFont="1" applyFill="1" applyBorder="1" applyAlignment="1">
      <alignment horizontal="left" vertical="top" wrapText="1"/>
    </xf>
    <xf numFmtId="0" fontId="24" fillId="10" borderId="57" xfId="19" applyFont="1" applyFill="1" applyBorder="1" applyAlignment="1">
      <alignment horizontal="left" vertical="top" wrapText="1"/>
    </xf>
    <xf numFmtId="0" fontId="24" fillId="0" borderId="46" xfId="20" applyFont="1" applyBorder="1" applyAlignment="1">
      <alignment vertical="top" wrapText="1"/>
    </xf>
    <xf numFmtId="0" fontId="24" fillId="0" borderId="42" xfId="20" applyFont="1" applyBorder="1" applyAlignment="1">
      <alignment vertical="top" wrapText="1"/>
    </xf>
    <xf numFmtId="0" fontId="24" fillId="0" borderId="42" xfId="20" applyFont="1" applyBorder="1" applyAlignment="1">
      <alignment horizontal="left" vertical="top" wrapText="1"/>
    </xf>
    <xf numFmtId="0" fontId="24" fillId="0" borderId="43" xfId="19" applyFont="1" applyBorder="1" applyAlignment="1">
      <alignment horizontal="left" vertical="top" wrapText="1"/>
    </xf>
    <xf numFmtId="0" fontId="24" fillId="0" borderId="6" xfId="20" applyFont="1" applyBorder="1" applyAlignment="1">
      <alignment vertical="top" wrapText="1"/>
    </xf>
    <xf numFmtId="0" fontId="24" fillId="0" borderId="1" xfId="20" applyFont="1" applyBorder="1" applyAlignment="1">
      <alignment vertical="top" wrapText="1"/>
    </xf>
    <xf numFmtId="0" fontId="24" fillId="0" borderId="1" xfId="20" applyFont="1" applyBorder="1" applyAlignment="1">
      <alignment horizontal="left" vertical="top" wrapText="1"/>
    </xf>
    <xf numFmtId="0" fontId="24" fillId="0" borderId="7" xfId="19" applyFont="1" applyBorder="1" applyAlignment="1">
      <alignment horizontal="left" vertical="top" wrapText="1"/>
    </xf>
    <xf numFmtId="0" fontId="24" fillId="0" borderId="8" xfId="20" applyFont="1" applyBorder="1" applyAlignment="1">
      <alignment vertical="top" wrapText="1"/>
    </xf>
    <xf numFmtId="0" fontId="24" fillId="0" borderId="9" xfId="20" applyFont="1" applyBorder="1" applyAlignment="1">
      <alignment horizontal="left" vertical="center" wrapText="1"/>
    </xf>
    <xf numFmtId="0" fontId="24" fillId="10" borderId="55" xfId="20" applyFont="1" applyFill="1" applyBorder="1" applyAlignment="1">
      <alignment horizontal="left" vertical="top" wrapText="1"/>
    </xf>
    <xf numFmtId="0" fontId="25" fillId="5" borderId="0" xfId="19" applyFont="1" applyFill="1"/>
    <xf numFmtId="0" fontId="26" fillId="0" borderId="46" xfId="20" applyFont="1" applyBorder="1" applyAlignment="1">
      <alignment vertical="top" wrapText="1"/>
    </xf>
    <xf numFmtId="0" fontId="26" fillId="0" borderId="42" xfId="20" applyFont="1" applyBorder="1" applyAlignment="1">
      <alignment vertical="top" wrapText="1"/>
    </xf>
    <xf numFmtId="0" fontId="26" fillId="0" borderId="42" xfId="20" applyFont="1" applyBorder="1" applyAlignment="1">
      <alignment horizontal="left" vertical="top" wrapText="1"/>
    </xf>
    <xf numFmtId="0" fontId="26" fillId="0" borderId="43" xfId="19" applyFont="1" applyBorder="1" applyAlignment="1">
      <alignment horizontal="left" vertical="top" wrapText="1"/>
    </xf>
    <xf numFmtId="0" fontId="24" fillId="8" borderId="12" xfId="20" applyFont="1" applyFill="1" applyBorder="1" applyAlignment="1">
      <alignment vertical="center"/>
    </xf>
    <xf numFmtId="0" fontId="24" fillId="8" borderId="34" xfId="20" applyFont="1" applyFill="1" applyBorder="1" applyAlignment="1">
      <alignment vertical="center"/>
    </xf>
    <xf numFmtId="0" fontId="24" fillId="9" borderId="51" xfId="20" applyFont="1" applyFill="1" applyBorder="1" applyAlignment="1">
      <alignment vertical="center"/>
    </xf>
    <xf numFmtId="0" fontId="24" fillId="9" borderId="52" xfId="20" applyFont="1" applyFill="1" applyBorder="1" applyAlignment="1">
      <alignment vertical="center"/>
    </xf>
    <xf numFmtId="0" fontId="28" fillId="0" borderId="9" xfId="20" applyFont="1" applyBorder="1"/>
    <xf numFmtId="0" fontId="24" fillId="0" borderId="9" xfId="20" applyFont="1" applyBorder="1" applyAlignment="1">
      <alignment horizontal="left" vertical="top" wrapText="1"/>
    </xf>
    <xf numFmtId="0" fontId="28" fillId="0" borderId="9" xfId="20" applyFont="1" applyBorder="1" applyAlignment="1">
      <alignment horizontal="left" vertical="top" wrapText="1"/>
    </xf>
    <xf numFmtId="0" fontId="28" fillId="0" borderId="10" xfId="20" applyFont="1" applyBorder="1" applyAlignment="1">
      <alignment horizontal="left" vertical="top" wrapText="1"/>
    </xf>
    <xf numFmtId="0" fontId="24" fillId="9" borderId="53" xfId="20" applyFont="1" applyFill="1" applyBorder="1" applyAlignment="1">
      <alignment vertical="center"/>
    </xf>
    <xf numFmtId="0" fontId="26" fillId="9" borderId="52" xfId="20" applyFont="1" applyFill="1" applyBorder="1" applyAlignment="1">
      <alignment vertical="center"/>
    </xf>
    <xf numFmtId="0" fontId="24" fillId="8" borderId="52" xfId="20" applyFont="1" applyFill="1" applyBorder="1" applyAlignment="1">
      <alignment horizontal="left" vertical="center"/>
    </xf>
    <xf numFmtId="0" fontId="24" fillId="8" borderId="53" xfId="20" applyFont="1" applyFill="1" applyBorder="1" applyAlignment="1">
      <alignment horizontal="left" vertical="center"/>
    </xf>
    <xf numFmtId="0" fontId="28" fillId="9" borderId="0" xfId="20" applyFont="1" applyFill="1" applyAlignment="1">
      <alignment vertical="center"/>
    </xf>
    <xf numFmtId="0" fontId="28" fillId="9" borderId="35" xfId="20" applyFont="1" applyFill="1" applyBorder="1" applyAlignment="1">
      <alignment vertical="center"/>
    </xf>
    <xf numFmtId="49" fontId="19" fillId="4" borderId="0" xfId="0" applyNumberFormat="1" applyFont="1" applyFill="1" applyAlignment="1" applyProtection="1">
      <alignment horizontal="left" vertical="top"/>
      <protection locked="0"/>
    </xf>
    <xf numFmtId="0" fontId="20" fillId="4" borderId="0" xfId="0" applyFont="1" applyFill="1" applyAlignment="1">
      <alignment horizontal="center" vertical="center"/>
    </xf>
    <xf numFmtId="0" fontId="20" fillId="4" borderId="0" xfId="0" applyFont="1" applyFill="1" applyAlignment="1">
      <alignment horizontal="center" vertical="center" wrapText="1"/>
    </xf>
    <xf numFmtId="0" fontId="20" fillId="0" borderId="1" xfId="0" applyFont="1" applyBorder="1" applyAlignment="1">
      <alignment horizontal="center" vertical="top" wrapText="1"/>
    </xf>
    <xf numFmtId="0" fontId="19" fillId="4" borderId="0" xfId="3" applyFont="1" applyFill="1"/>
    <xf numFmtId="0" fontId="22" fillId="4" borderId="0" xfId="3" applyFont="1" applyFill="1"/>
    <xf numFmtId="0" fontId="18" fillId="4" borderId="0" xfId="3" applyFont="1" applyFill="1"/>
    <xf numFmtId="0" fontId="30" fillId="5" borderId="39" xfId="0" applyFont="1" applyFill="1" applyBorder="1"/>
    <xf numFmtId="0" fontId="20" fillId="5" borderId="40" xfId="0" applyFont="1" applyFill="1" applyBorder="1"/>
    <xf numFmtId="0" fontId="20" fillId="5" borderId="40" xfId="3" applyFont="1" applyFill="1" applyBorder="1"/>
    <xf numFmtId="0" fontId="31" fillId="5" borderId="38" xfId="0" applyFont="1" applyFill="1" applyBorder="1"/>
    <xf numFmtId="0" fontId="20" fillId="5" borderId="0" xfId="3" applyFont="1" applyFill="1"/>
    <xf numFmtId="0" fontId="32" fillId="5" borderId="0" xfId="0" applyFont="1" applyFill="1"/>
    <xf numFmtId="0" fontId="20" fillId="0" borderId="1" xfId="3" applyFont="1" applyBorder="1"/>
    <xf numFmtId="0" fontId="18" fillId="4" borderId="0" xfId="3" applyFont="1" applyFill="1" applyAlignment="1">
      <alignment horizontal="left" vertical="top" wrapText="1"/>
    </xf>
    <xf numFmtId="0" fontId="34" fillId="4" borderId="0" xfId="3" applyFont="1" applyFill="1" applyAlignment="1">
      <alignment horizontal="right" vertical="top" wrapText="1"/>
    </xf>
    <xf numFmtId="0" fontId="18" fillId="6" borderId="29" xfId="3" applyFont="1" applyFill="1" applyBorder="1" applyAlignment="1">
      <alignment horizontal="left" vertical="top" wrapText="1"/>
    </xf>
    <xf numFmtId="0" fontId="18" fillId="6" borderId="1" xfId="3" applyFont="1" applyFill="1" applyBorder="1" applyAlignment="1">
      <alignment horizontal="right" vertical="top" wrapText="1"/>
    </xf>
    <xf numFmtId="0" fontId="18" fillId="5" borderId="1" xfId="3" applyFont="1" applyFill="1" applyBorder="1" applyAlignment="1">
      <alignment vertical="top" wrapText="1"/>
    </xf>
    <xf numFmtId="0" fontId="20" fillId="0" borderId="42" xfId="3" applyFont="1" applyBorder="1" applyAlignment="1">
      <alignment vertical="top" wrapText="1"/>
    </xf>
    <xf numFmtId="0" fontId="22" fillId="4" borderId="0" xfId="3" applyFont="1" applyFill="1" applyAlignment="1">
      <alignment wrapText="1"/>
    </xf>
    <xf numFmtId="0" fontId="18" fillId="6" borderId="29" xfId="3" applyFont="1" applyFill="1" applyBorder="1" applyAlignment="1">
      <alignment horizontal="left" wrapText="1"/>
    </xf>
    <xf numFmtId="0" fontId="18" fillId="6" borderId="29" xfId="3" applyFont="1" applyFill="1" applyBorder="1" applyAlignment="1">
      <alignment horizontal="center" wrapText="1"/>
    </xf>
    <xf numFmtId="0" fontId="22" fillId="6" borderId="1" xfId="3" applyFont="1" applyFill="1" applyBorder="1" applyAlignment="1">
      <alignment wrapText="1"/>
    </xf>
    <xf numFmtId="4" fontId="22" fillId="0" borderId="1" xfId="3" applyNumberFormat="1" applyFont="1" applyBorder="1" applyAlignment="1">
      <alignment wrapText="1"/>
    </xf>
    <xf numFmtId="0" fontId="8" fillId="4" borderId="0" xfId="3" applyFill="1"/>
    <xf numFmtId="0" fontId="37" fillId="0" borderId="1" xfId="3" applyFont="1" applyBorder="1"/>
    <xf numFmtId="0" fontId="37" fillId="0" borderId="7" xfId="3" applyFont="1" applyBorder="1"/>
    <xf numFmtId="0" fontId="37" fillId="0" borderId="9" xfId="3" applyFont="1" applyBorder="1"/>
    <xf numFmtId="0" fontId="37" fillId="0" borderId="10" xfId="3" applyFont="1" applyBorder="1"/>
    <xf numFmtId="0" fontId="38" fillId="5" borderId="39" xfId="0" applyFont="1" applyFill="1" applyBorder="1"/>
    <xf numFmtId="0" fontId="8" fillId="5" borderId="40" xfId="3" applyFill="1" applyBorder="1"/>
    <xf numFmtId="0" fontId="8" fillId="5" borderId="41" xfId="3" applyFill="1" applyBorder="1"/>
    <xf numFmtId="0" fontId="38" fillId="5" borderId="38" xfId="0" applyFont="1" applyFill="1" applyBorder="1"/>
    <xf numFmtId="0" fontId="8" fillId="5" borderId="0" xfId="3" applyFill="1"/>
    <xf numFmtId="0" fontId="8" fillId="5" borderId="30" xfId="3" applyFill="1" applyBorder="1"/>
    <xf numFmtId="0" fontId="8" fillId="5" borderId="38" xfId="0" applyFont="1" applyFill="1" applyBorder="1"/>
    <xf numFmtId="0" fontId="39" fillId="5" borderId="25" xfId="0" applyFont="1" applyFill="1" applyBorder="1"/>
    <xf numFmtId="0" fontId="8" fillId="5" borderId="27" xfId="3" applyFill="1" applyBorder="1"/>
    <xf numFmtId="0" fontId="8" fillId="5" borderId="26" xfId="3" applyFill="1" applyBorder="1"/>
    <xf numFmtId="0" fontId="30" fillId="5" borderId="40" xfId="0" applyFont="1" applyFill="1" applyBorder="1"/>
    <xf numFmtId="0" fontId="31" fillId="5" borderId="0" xfId="0" applyFont="1" applyFill="1"/>
    <xf numFmtId="0" fontId="20" fillId="5" borderId="44" xfId="0" applyFont="1" applyFill="1" applyBorder="1" applyAlignment="1">
      <alignment horizontal="left"/>
    </xf>
    <xf numFmtId="0" fontId="19" fillId="11" borderId="11" xfId="0" applyFont="1" applyFill="1" applyBorder="1"/>
    <xf numFmtId="14" fontId="19" fillId="11" borderId="5" xfId="0" applyNumberFormat="1" applyFont="1" applyFill="1" applyBorder="1" applyAlignment="1">
      <alignment horizontal="center"/>
    </xf>
    <xf numFmtId="0" fontId="19" fillId="11" borderId="4" xfId="0" applyFont="1" applyFill="1" applyBorder="1" applyAlignment="1">
      <alignment horizontal="center"/>
    </xf>
    <xf numFmtId="0" fontId="19" fillId="11" borderId="6" xfId="0" applyFont="1" applyFill="1" applyBorder="1"/>
    <xf numFmtId="0" fontId="19" fillId="11" borderId="8" xfId="0" applyFont="1" applyFill="1" applyBorder="1"/>
    <xf numFmtId="0" fontId="19" fillId="11" borderId="18" xfId="0" applyFont="1" applyFill="1" applyBorder="1" applyAlignment="1">
      <alignment wrapText="1"/>
    </xf>
    <xf numFmtId="14" fontId="19" fillId="11" borderId="5" xfId="0" applyNumberFormat="1" applyFont="1" applyFill="1" applyBorder="1" applyAlignment="1">
      <alignment horizontal="center" wrapText="1"/>
    </xf>
    <xf numFmtId="0" fontId="19" fillId="11" borderId="17" xfId="0" applyFont="1" applyFill="1" applyBorder="1" applyAlignment="1">
      <alignment horizontal="center" wrapText="1"/>
    </xf>
    <xf numFmtId="0" fontId="19" fillId="11" borderId="2" xfId="0" applyFont="1" applyFill="1" applyBorder="1"/>
    <xf numFmtId="16" fontId="19" fillId="11" borderId="2" xfId="0" applyNumberFormat="1" applyFont="1" applyFill="1" applyBorder="1"/>
    <xf numFmtId="0" fontId="19" fillId="11" borderId="20" xfId="0" applyFont="1" applyFill="1" applyBorder="1" applyAlignment="1">
      <alignment wrapText="1"/>
    </xf>
    <xf numFmtId="0" fontId="19" fillId="11" borderId="2" xfId="0" applyFont="1" applyFill="1" applyBorder="1" applyAlignment="1">
      <alignment wrapText="1"/>
    </xf>
    <xf numFmtId="0" fontId="19" fillId="11" borderId="24" xfId="0" applyFont="1" applyFill="1" applyBorder="1" applyAlignment="1">
      <alignment wrapText="1"/>
    </xf>
    <xf numFmtId="0" fontId="19" fillId="11" borderId="12" xfId="0" applyFont="1" applyFill="1" applyBorder="1" applyAlignment="1">
      <alignment wrapText="1"/>
    </xf>
    <xf numFmtId="0" fontId="20" fillId="11" borderId="3" xfId="0" applyFont="1" applyFill="1" applyBorder="1"/>
    <xf numFmtId="0" fontId="20" fillId="11" borderId="24" xfId="0" applyFont="1" applyFill="1" applyBorder="1"/>
    <xf numFmtId="0" fontId="19" fillId="11" borderId="25" xfId="0" applyFont="1" applyFill="1" applyBorder="1" applyAlignment="1">
      <alignment horizontal="center"/>
    </xf>
    <xf numFmtId="0" fontId="19" fillId="11" borderId="26" xfId="0" applyFont="1" applyFill="1" applyBorder="1" applyAlignment="1">
      <alignment horizontal="center"/>
    </xf>
    <xf numFmtId="0" fontId="19" fillId="11" borderId="27" xfId="0" applyFont="1" applyFill="1" applyBorder="1" applyAlignment="1">
      <alignment horizontal="center"/>
    </xf>
    <xf numFmtId="0" fontId="19" fillId="11" borderId="28" xfId="0" applyFont="1" applyFill="1" applyBorder="1" applyAlignment="1">
      <alignment horizontal="center"/>
    </xf>
    <xf numFmtId="0" fontId="21" fillId="11" borderId="2" xfId="0" applyFont="1" applyFill="1" applyBorder="1" applyAlignment="1">
      <alignment wrapText="1"/>
    </xf>
    <xf numFmtId="0" fontId="19" fillId="11" borderId="18" xfId="0" applyFont="1" applyFill="1" applyBorder="1" applyAlignment="1">
      <alignment horizontal="left" wrapText="1"/>
    </xf>
    <xf numFmtId="0" fontId="19" fillId="11" borderId="5" xfId="0" applyFont="1" applyFill="1" applyBorder="1" applyAlignment="1">
      <alignment horizontal="center" wrapText="1"/>
    </xf>
    <xf numFmtId="0" fontId="19" fillId="11" borderId="16" xfId="0" applyFont="1" applyFill="1" applyBorder="1" applyAlignment="1">
      <alignment horizontal="center" wrapText="1"/>
    </xf>
    <xf numFmtId="0" fontId="19" fillId="11" borderId="4" xfId="0" applyFont="1" applyFill="1" applyBorder="1" applyAlignment="1">
      <alignment horizontal="center" wrapText="1"/>
    </xf>
    <xf numFmtId="0" fontId="20" fillId="11" borderId="2" xfId="0" applyFont="1" applyFill="1" applyBorder="1" applyAlignment="1">
      <alignment wrapText="1"/>
    </xf>
    <xf numFmtId="0" fontId="19" fillId="11" borderId="22" xfId="0" applyFont="1" applyFill="1" applyBorder="1" applyAlignment="1">
      <alignment wrapText="1"/>
    </xf>
    <xf numFmtId="0" fontId="20" fillId="11" borderId="1" xfId="0" applyFont="1" applyFill="1" applyBorder="1" applyAlignment="1">
      <alignment wrapText="1"/>
    </xf>
    <xf numFmtId="0" fontId="20" fillId="11" borderId="21" xfId="0" applyFont="1" applyFill="1" applyBorder="1" applyAlignment="1">
      <alignment wrapText="1"/>
    </xf>
    <xf numFmtId="0" fontId="20" fillId="11" borderId="7" xfId="0" applyFont="1" applyFill="1" applyBorder="1" applyAlignment="1">
      <alignment wrapText="1"/>
    </xf>
    <xf numFmtId="0" fontId="20" fillId="11" borderId="9" xfId="0" applyFont="1" applyFill="1" applyBorder="1" applyAlignment="1">
      <alignment wrapText="1"/>
    </xf>
    <xf numFmtId="0" fontId="20" fillId="11" borderId="23" xfId="0" applyFont="1" applyFill="1" applyBorder="1" applyAlignment="1">
      <alignment wrapText="1"/>
    </xf>
    <xf numFmtId="0" fontId="20" fillId="11" borderId="10" xfId="0" applyFont="1" applyFill="1" applyBorder="1" applyAlignment="1">
      <alignment wrapText="1"/>
    </xf>
    <xf numFmtId="0" fontId="19" fillId="11" borderId="1" xfId="3" applyFont="1" applyFill="1" applyBorder="1" applyAlignment="1">
      <alignment horizontal="center" wrapText="1"/>
    </xf>
    <xf numFmtId="0" fontId="20" fillId="11" borderId="1" xfId="3" applyFont="1" applyFill="1" applyBorder="1" applyAlignment="1">
      <alignment wrapText="1"/>
    </xf>
    <xf numFmtId="0" fontId="19" fillId="11" borderId="1" xfId="3" applyFont="1" applyFill="1" applyBorder="1" applyAlignment="1">
      <alignment wrapText="1"/>
    </xf>
    <xf numFmtId="0" fontId="22" fillId="11" borderId="1" xfId="5" applyFont="1" applyFill="1" applyBorder="1" applyAlignment="1">
      <alignment wrapText="1"/>
    </xf>
    <xf numFmtId="0" fontId="18" fillId="11" borderId="1" xfId="5" applyFont="1" applyFill="1" applyBorder="1" applyAlignment="1">
      <alignment horizontal="center" wrapText="1"/>
    </xf>
    <xf numFmtId="0" fontId="18" fillId="11" borderId="21" xfId="5" applyFont="1" applyFill="1" applyBorder="1" applyAlignment="1">
      <alignment horizontal="center" wrapText="1"/>
    </xf>
    <xf numFmtId="0" fontId="18" fillId="11" borderId="45" xfId="5" applyFont="1" applyFill="1" applyBorder="1" applyAlignment="1">
      <alignment horizontal="center" wrapText="1"/>
    </xf>
    <xf numFmtId="0" fontId="19" fillId="11" borderId="1" xfId="0" applyFont="1" applyFill="1" applyBorder="1" applyAlignment="1">
      <alignment wrapText="1"/>
    </xf>
    <xf numFmtId="0" fontId="22" fillId="11" borderId="38" xfId="5" applyFont="1" applyFill="1" applyBorder="1" applyAlignment="1">
      <alignment wrapText="1"/>
    </xf>
    <xf numFmtId="0" fontId="22" fillId="11" borderId="25" xfId="5" applyFont="1" applyFill="1" applyBorder="1" applyAlignment="1">
      <alignment wrapText="1"/>
    </xf>
    <xf numFmtId="0" fontId="19" fillId="11" borderId="44" xfId="0" applyFont="1" applyFill="1" applyBorder="1"/>
    <xf numFmtId="0" fontId="19" fillId="11" borderId="1" xfId="0" applyFont="1" applyFill="1" applyBorder="1"/>
    <xf numFmtId="0" fontId="20" fillId="11" borderId="1" xfId="0" applyFont="1" applyFill="1" applyBorder="1"/>
    <xf numFmtId="0" fontId="20" fillId="11" borderId="29" xfId="0" applyFont="1" applyFill="1" applyBorder="1"/>
    <xf numFmtId="0" fontId="20" fillId="11" borderId="19" xfId="0" applyFont="1" applyFill="1" applyBorder="1"/>
    <xf numFmtId="0" fontId="20" fillId="11" borderId="42" xfId="0" applyFont="1" applyFill="1" applyBorder="1"/>
    <xf numFmtId="2" fontId="19" fillId="11" borderId="44" xfId="6" applyNumberFormat="1" applyFont="1" applyFill="1" applyBorder="1" applyAlignment="1">
      <alignment wrapText="1"/>
    </xf>
    <xf numFmtId="0" fontId="19" fillId="11" borderId="1" xfId="0" applyFont="1" applyFill="1" applyBorder="1" applyAlignment="1">
      <alignment horizontal="center" wrapText="1"/>
    </xf>
    <xf numFmtId="0" fontId="19" fillId="11" borderId="1" xfId="4" applyFont="1" applyFill="1" applyBorder="1" applyAlignment="1">
      <alignment horizontal="left" wrapText="1"/>
    </xf>
    <xf numFmtId="0" fontId="20" fillId="11" borderId="38" xfId="3" applyFont="1" applyFill="1" applyBorder="1" applyAlignment="1">
      <alignment wrapText="1"/>
    </xf>
    <xf numFmtId="0" fontId="20" fillId="11" borderId="25" xfId="3" applyFont="1" applyFill="1" applyBorder="1" applyAlignment="1">
      <alignment wrapText="1"/>
    </xf>
    <xf numFmtId="0" fontId="20" fillId="11" borderId="29" xfId="4" applyFont="1" applyFill="1" applyBorder="1" applyAlignment="1">
      <alignment horizontal="left" wrapText="1"/>
    </xf>
    <xf numFmtId="0" fontId="20" fillId="11" borderId="19" xfId="4" applyFont="1" applyFill="1" applyBorder="1" applyAlignment="1">
      <alignment horizontal="left" wrapText="1"/>
    </xf>
    <xf numFmtId="0" fontId="20" fillId="11" borderId="42" xfId="4" applyFont="1" applyFill="1" applyBorder="1" applyAlignment="1">
      <alignment horizontal="left" wrapText="1"/>
    </xf>
    <xf numFmtId="2" fontId="19" fillId="11" borderId="1" xfId="6" applyNumberFormat="1" applyFont="1" applyFill="1" applyBorder="1" applyAlignment="1">
      <alignment wrapText="1"/>
    </xf>
    <xf numFmtId="0" fontId="20" fillId="11" borderId="19" xfId="4" applyFont="1" applyFill="1" applyBorder="1" applyAlignment="1">
      <alignment wrapText="1"/>
    </xf>
    <xf numFmtId="0" fontId="20" fillId="11" borderId="38" xfId="4" applyFont="1" applyFill="1" applyBorder="1" applyAlignment="1">
      <alignment wrapText="1"/>
    </xf>
    <xf numFmtId="0" fontId="20" fillId="11" borderId="25" xfId="4" applyFont="1" applyFill="1" applyBorder="1" applyAlignment="1">
      <alignment wrapText="1"/>
    </xf>
    <xf numFmtId="0" fontId="19" fillId="11" borderId="45" xfId="4" applyFont="1" applyFill="1" applyBorder="1" applyAlignment="1">
      <alignment horizontal="left" wrapText="1"/>
    </xf>
    <xf numFmtId="9" fontId="20" fillId="11" borderId="19" xfId="6" applyNumberFormat="1" applyFont="1" applyFill="1" applyBorder="1" applyAlignment="1">
      <alignment horizontal="left" wrapText="1"/>
    </xf>
    <xf numFmtId="2" fontId="19" fillId="11" borderId="38" xfId="6" applyNumberFormat="1" applyFont="1" applyFill="1" applyBorder="1" applyAlignment="1">
      <alignment wrapText="1"/>
    </xf>
    <xf numFmtId="2" fontId="20" fillId="11" borderId="38" xfId="6" applyNumberFormat="1" applyFont="1" applyFill="1" applyBorder="1" applyAlignment="1">
      <alignment wrapText="1"/>
    </xf>
    <xf numFmtId="0" fontId="20" fillId="11" borderId="38" xfId="6" applyFont="1" applyFill="1" applyBorder="1" applyAlignment="1">
      <alignment wrapText="1"/>
    </xf>
    <xf numFmtId="0" fontId="20" fillId="11" borderId="19" xfId="6" applyFont="1" applyFill="1" applyBorder="1" applyAlignment="1">
      <alignment wrapText="1"/>
    </xf>
    <xf numFmtId="0" fontId="19" fillId="11" borderId="19" xfId="6" applyFont="1" applyFill="1" applyBorder="1" applyAlignment="1">
      <alignment wrapText="1"/>
    </xf>
    <xf numFmtId="0" fontId="20" fillId="11" borderId="42" xfId="6" applyFont="1" applyFill="1" applyBorder="1" applyAlignment="1">
      <alignment wrapText="1"/>
    </xf>
    <xf numFmtId="167" fontId="20" fillId="11" borderId="19" xfId="4" applyNumberFormat="1" applyFont="1" applyFill="1" applyBorder="1" applyAlignment="1">
      <alignment horizontal="left" wrapText="1"/>
    </xf>
    <xf numFmtId="167" fontId="20" fillId="11" borderId="42" xfId="4" applyNumberFormat="1" applyFont="1" applyFill="1" applyBorder="1" applyAlignment="1">
      <alignment horizontal="left" wrapText="1"/>
    </xf>
    <xf numFmtId="0" fontId="19" fillId="11" borderId="1" xfId="0" applyFont="1" applyFill="1" applyBorder="1" applyAlignment="1">
      <alignment horizontal="left" wrapText="1"/>
    </xf>
    <xf numFmtId="0" fontId="20" fillId="11" borderId="1" xfId="0" applyFont="1" applyFill="1" applyBorder="1" applyAlignment="1">
      <alignment horizontal="left" wrapText="1"/>
    </xf>
    <xf numFmtId="0" fontId="19" fillId="11" borderId="3" xfId="0" applyFont="1" applyFill="1" applyBorder="1"/>
    <xf numFmtId="0" fontId="19" fillId="11" borderId="12" xfId="0" applyFont="1" applyFill="1" applyBorder="1"/>
    <xf numFmtId="0" fontId="37" fillId="11" borderId="3" xfId="3" applyFont="1" applyFill="1" applyBorder="1"/>
    <xf numFmtId="0" fontId="37" fillId="11" borderId="48" xfId="3" applyFont="1" applyFill="1" applyBorder="1" applyAlignment="1">
      <alignment horizontal="center"/>
    </xf>
    <xf numFmtId="0" fontId="37" fillId="11" borderId="2" xfId="3" applyFont="1" applyFill="1" applyBorder="1"/>
    <xf numFmtId="0" fontId="37" fillId="11" borderId="30" xfId="3" applyFont="1" applyFill="1" applyBorder="1" applyAlignment="1">
      <alignment horizontal="center"/>
    </xf>
    <xf numFmtId="0" fontId="37" fillId="11" borderId="24" xfId="3" applyFont="1" applyFill="1" applyBorder="1" applyAlignment="1">
      <alignment horizontal="center" vertical="center"/>
    </xf>
    <xf numFmtId="0" fontId="37" fillId="11" borderId="26" xfId="3" applyFont="1" applyFill="1" applyBorder="1" applyAlignment="1">
      <alignment horizontal="center"/>
    </xf>
    <xf numFmtId="0" fontId="37" fillId="11" borderId="1" xfId="3" applyFont="1" applyFill="1" applyBorder="1" applyAlignment="1">
      <alignment horizontal="center" vertical="center" wrapText="1"/>
    </xf>
    <xf numFmtId="0" fontId="37" fillId="11" borderId="7" xfId="3" applyFont="1" applyFill="1" applyBorder="1" applyAlignment="1">
      <alignment horizontal="center" vertical="center" wrapText="1"/>
    </xf>
    <xf numFmtId="0" fontId="37" fillId="11" borderId="1" xfId="3" applyFont="1" applyFill="1" applyBorder="1" applyAlignment="1">
      <alignment horizontal="center"/>
    </xf>
    <xf numFmtId="0" fontId="37" fillId="11" borderId="9" xfId="3" applyFont="1" applyFill="1" applyBorder="1" applyAlignment="1">
      <alignment horizontal="center"/>
    </xf>
    <xf numFmtId="0" fontId="19" fillId="11" borderId="44" xfId="0" applyFont="1" applyFill="1" applyBorder="1" applyAlignment="1">
      <alignment horizontal="left" vertical="center" wrapText="1"/>
    </xf>
    <xf numFmtId="0" fontId="19" fillId="11" borderId="1" xfId="0" applyFont="1" applyFill="1" applyBorder="1" applyAlignment="1">
      <alignment horizontal="center" vertical="center" wrapText="1"/>
    </xf>
    <xf numFmtId="0" fontId="19" fillId="11" borderId="1" xfId="3" applyFont="1" applyFill="1" applyBorder="1" applyAlignment="1">
      <alignment horizontal="center"/>
    </xf>
    <xf numFmtId="0" fontId="19" fillId="11" borderId="1" xfId="3" applyFont="1" applyFill="1" applyBorder="1"/>
    <xf numFmtId="0" fontId="20" fillId="11" borderId="1" xfId="3" applyFont="1" applyFill="1" applyBorder="1" applyAlignment="1">
      <alignment vertical="top" wrapText="1"/>
    </xf>
    <xf numFmtId="0" fontId="20" fillId="11" borderId="1" xfId="0" applyFont="1" applyFill="1" applyBorder="1" applyAlignment="1">
      <alignment vertical="top" wrapText="1"/>
    </xf>
    <xf numFmtId="0" fontId="18" fillId="11" borderId="1" xfId="3" applyFont="1" applyFill="1" applyBorder="1" applyAlignment="1">
      <alignment wrapText="1"/>
    </xf>
    <xf numFmtId="4" fontId="22" fillId="11" borderId="1" xfId="3" applyNumberFormat="1" applyFont="1" applyFill="1" applyBorder="1" applyAlignment="1">
      <alignment wrapText="1"/>
    </xf>
    <xf numFmtId="0" fontId="22" fillId="0" borderId="1" xfId="3" applyFont="1" applyBorder="1" applyAlignment="1">
      <alignment wrapText="1"/>
    </xf>
    <xf numFmtId="0" fontId="19" fillId="0" borderId="29" xfId="3" applyFont="1" applyBorder="1" applyAlignment="1">
      <alignment vertical="top"/>
    </xf>
    <xf numFmtId="0" fontId="20" fillId="11" borderId="44" xfId="3" applyFont="1" applyFill="1" applyBorder="1" applyAlignment="1">
      <alignment wrapText="1"/>
    </xf>
    <xf numFmtId="0" fontId="19" fillId="0" borderId="44" xfId="3" applyFont="1" applyBorder="1"/>
    <xf numFmtId="0" fontId="20" fillId="0" borderId="21" xfId="3" applyFont="1" applyBorder="1"/>
    <xf numFmtId="0" fontId="20" fillId="0" borderId="45" xfId="3" applyFont="1" applyBorder="1"/>
    <xf numFmtId="0" fontId="20" fillId="0" borderId="42" xfId="3" applyFont="1" applyBorder="1"/>
    <xf numFmtId="0" fontId="20" fillId="11" borderId="1" xfId="0" applyFont="1" applyFill="1" applyBorder="1" applyAlignment="1">
      <alignment vertical="center" wrapText="1"/>
    </xf>
    <xf numFmtId="0" fontId="20" fillId="4" borderId="1" xfId="0" applyFont="1" applyFill="1" applyBorder="1"/>
    <xf numFmtId="0" fontId="42" fillId="0" borderId="0" xfId="0" applyFont="1" applyAlignment="1">
      <alignment vertical="center"/>
    </xf>
    <xf numFmtId="0" fontId="43" fillId="11" borderId="19" xfId="4" applyFont="1" applyFill="1" applyBorder="1" applyAlignment="1">
      <alignment wrapText="1"/>
    </xf>
    <xf numFmtId="0" fontId="43" fillId="11" borderId="42" xfId="4" applyFont="1" applyFill="1" applyBorder="1" applyAlignment="1">
      <alignment wrapText="1"/>
    </xf>
    <xf numFmtId="0" fontId="19" fillId="11" borderId="1" xfId="4" applyFont="1" applyFill="1" applyBorder="1" applyAlignment="1">
      <alignment wrapText="1"/>
    </xf>
    <xf numFmtId="0" fontId="20" fillId="11" borderId="1" xfId="0" applyFont="1" applyFill="1" applyBorder="1" applyAlignment="1">
      <alignment horizontal="left" vertical="top" wrapText="1"/>
    </xf>
    <xf numFmtId="0" fontId="20" fillId="11" borderId="1" xfId="0" applyFont="1" applyFill="1" applyBorder="1" applyAlignment="1">
      <alignment horizontal="center" vertical="top" wrapText="1"/>
    </xf>
    <xf numFmtId="0" fontId="19" fillId="11" borderId="1" xfId="0" applyFont="1" applyFill="1" applyBorder="1" applyAlignment="1">
      <alignment horizontal="center" vertical="top" wrapText="1"/>
    </xf>
    <xf numFmtId="0" fontId="18" fillId="7" borderId="1" xfId="23" applyFont="1" applyFill="1" applyBorder="1" applyAlignment="1">
      <alignment horizontal="center" vertical="center" wrapText="1"/>
    </xf>
    <xf numFmtId="0" fontId="19" fillId="11" borderId="1" xfId="23" applyFont="1" applyFill="1" applyBorder="1" applyAlignment="1">
      <alignment horizontal="center" vertical="center"/>
    </xf>
    <xf numFmtId="0" fontId="41" fillId="11" borderId="1" xfId="23" applyFont="1" applyFill="1" applyBorder="1" applyAlignment="1">
      <alignment horizontal="center" vertical="center"/>
    </xf>
    <xf numFmtId="0" fontId="18" fillId="11" borderId="1" xfId="23" applyFont="1" applyFill="1" applyBorder="1" applyAlignment="1">
      <alignment horizontal="center"/>
    </xf>
    <xf numFmtId="9" fontId="22" fillId="0" borderId="1" xfId="23" applyNumberFormat="1" applyFont="1" applyBorder="1" applyAlignment="1">
      <alignment horizontal="center"/>
    </xf>
    <xf numFmtId="0" fontId="19" fillId="11" borderId="19" xfId="4" applyFont="1" applyFill="1" applyBorder="1" applyAlignment="1">
      <alignment horizontal="left" wrapText="1"/>
    </xf>
    <xf numFmtId="0" fontId="19" fillId="11" borderId="44" xfId="4" applyFont="1" applyFill="1" applyBorder="1" applyAlignment="1">
      <alignment wrapText="1"/>
    </xf>
    <xf numFmtId="170" fontId="20" fillId="0" borderId="30" xfId="13" applyNumberFormat="1" applyFont="1" applyFill="1" applyBorder="1"/>
    <xf numFmtId="167" fontId="20" fillId="0" borderId="30" xfId="4" applyNumberFormat="1" applyFont="1" applyBorder="1"/>
    <xf numFmtId="167" fontId="20" fillId="0" borderId="26" xfId="4" applyNumberFormat="1" applyFont="1" applyBorder="1"/>
    <xf numFmtId="0" fontId="19" fillId="11" borderId="29" xfId="4" applyFont="1" applyFill="1" applyBorder="1" applyAlignment="1">
      <alignment wrapText="1"/>
    </xf>
    <xf numFmtId="0" fontId="20" fillId="11" borderId="19" xfId="0" applyFont="1" applyFill="1" applyBorder="1" applyAlignment="1">
      <alignment wrapText="1"/>
    </xf>
    <xf numFmtId="0" fontId="20" fillId="11" borderId="42" xfId="0" applyFont="1" applyFill="1" applyBorder="1" applyAlignment="1">
      <alignment wrapText="1"/>
    </xf>
    <xf numFmtId="0" fontId="19" fillId="0" borderId="30" xfId="0" applyFont="1" applyBorder="1" applyAlignment="1">
      <alignment horizontal="center" wrapText="1"/>
    </xf>
    <xf numFmtId="0" fontId="19" fillId="0" borderId="38" xfId="0" applyFont="1" applyBorder="1" applyAlignment="1">
      <alignment horizontal="center" wrapText="1"/>
    </xf>
    <xf numFmtId="0" fontId="19" fillId="11" borderId="19" xfId="4" applyFont="1" applyFill="1" applyBorder="1" applyAlignment="1">
      <alignment wrapText="1"/>
    </xf>
    <xf numFmtId="166" fontId="19" fillId="0" borderId="26" xfId="6" applyNumberFormat="1" applyFont="1" applyBorder="1"/>
    <xf numFmtId="166" fontId="19" fillId="0" borderId="42" xfId="6" applyNumberFormat="1" applyFont="1" applyBorder="1"/>
    <xf numFmtId="9" fontId="43" fillId="11" borderId="42" xfId="6" applyNumberFormat="1" applyFont="1" applyFill="1" applyBorder="1" applyAlignment="1">
      <alignment horizontal="left" wrapText="1"/>
    </xf>
    <xf numFmtId="0" fontId="20" fillId="11" borderId="60" xfId="6" applyFont="1" applyFill="1" applyBorder="1" applyAlignment="1">
      <alignment wrapText="1"/>
    </xf>
    <xf numFmtId="166" fontId="20" fillId="0" borderId="61" xfId="6" applyNumberFormat="1" applyFont="1" applyBorder="1"/>
    <xf numFmtId="166" fontId="20" fillId="0" borderId="60" xfId="6" applyNumberFormat="1" applyFont="1" applyBorder="1"/>
    <xf numFmtId="0" fontId="19" fillId="11" borderId="38" xfId="4" applyFont="1" applyFill="1" applyBorder="1" applyAlignment="1">
      <alignment wrapText="1"/>
    </xf>
    <xf numFmtId="0" fontId="19" fillId="10" borderId="1" xfId="0" applyFont="1" applyFill="1" applyBorder="1" applyAlignment="1">
      <alignment horizontal="center"/>
    </xf>
    <xf numFmtId="0" fontId="19" fillId="12" borderId="1" xfId="0" applyFont="1" applyFill="1" applyBorder="1" applyAlignment="1">
      <alignment horizontal="center"/>
    </xf>
    <xf numFmtId="0" fontId="19" fillId="13" borderId="1" xfId="0" applyFont="1" applyFill="1" applyBorder="1" applyAlignment="1">
      <alignment horizontal="center"/>
    </xf>
    <xf numFmtId="0" fontId="19" fillId="11" borderId="47" xfId="0" applyFont="1" applyFill="1" applyBorder="1" applyAlignment="1">
      <alignment horizontal="center"/>
    </xf>
    <xf numFmtId="0" fontId="19" fillId="11" borderId="48" xfId="0" applyFont="1" applyFill="1" applyBorder="1" applyAlignment="1">
      <alignment horizontal="center"/>
    </xf>
    <xf numFmtId="0" fontId="19" fillId="11" borderId="49" xfId="0" applyFont="1" applyFill="1" applyBorder="1" applyAlignment="1">
      <alignment horizontal="center"/>
    </xf>
    <xf numFmtId="0" fontId="19" fillId="11" borderId="50" xfId="0" applyFont="1" applyFill="1" applyBorder="1" applyAlignment="1">
      <alignment horizontal="center"/>
    </xf>
    <xf numFmtId="0" fontId="45" fillId="11" borderId="59" xfId="0" applyFont="1" applyFill="1" applyBorder="1" applyAlignment="1">
      <alignment horizontal="center" wrapText="1"/>
    </xf>
    <xf numFmtId="0" fontId="45" fillId="11" borderId="62" xfId="0" applyFont="1" applyFill="1" applyBorder="1" applyAlignment="1">
      <alignment horizontal="center" wrapText="1"/>
    </xf>
    <xf numFmtId="0" fontId="20" fillId="0" borderId="0" xfId="0" applyFont="1" applyAlignment="1">
      <alignment horizontal="left" wrapText="1"/>
    </xf>
    <xf numFmtId="0" fontId="20" fillId="4" borderId="0" xfId="0" applyFont="1" applyFill="1" applyAlignment="1">
      <alignment horizontal="left" wrapText="1"/>
    </xf>
    <xf numFmtId="0" fontId="20" fillId="4" borderId="0" xfId="0" applyFont="1" applyFill="1" applyAlignment="1">
      <alignment wrapText="1"/>
    </xf>
    <xf numFmtId="0" fontId="20" fillId="5" borderId="0" xfId="3" applyFont="1" applyFill="1" applyAlignment="1">
      <alignment wrapText="1"/>
    </xf>
    <xf numFmtId="0" fontId="20" fillId="5" borderId="0" xfId="0" applyFont="1" applyFill="1" applyAlignment="1">
      <alignment wrapText="1"/>
    </xf>
    <xf numFmtId="0" fontId="24" fillId="5" borderId="3" xfId="20" applyFont="1" applyFill="1" applyBorder="1" applyAlignment="1">
      <alignment horizontal="left" wrapText="1"/>
    </xf>
    <xf numFmtId="0" fontId="24" fillId="5" borderId="49" xfId="20" applyFont="1" applyFill="1" applyBorder="1" applyAlignment="1">
      <alignment horizontal="left" wrapText="1"/>
    </xf>
    <xf numFmtId="0" fontId="24" fillId="5" borderId="50" xfId="20" applyFont="1" applyFill="1" applyBorder="1" applyAlignment="1">
      <alignment horizontal="left" wrapText="1"/>
    </xf>
    <xf numFmtId="0" fontId="24" fillId="9" borderId="52" xfId="20" applyFont="1" applyFill="1" applyBorder="1" applyAlignment="1">
      <alignment horizontal="left" vertical="center"/>
    </xf>
    <xf numFmtId="0" fontId="24" fillId="9" borderId="53" xfId="20" applyFont="1" applyFill="1" applyBorder="1" applyAlignment="1">
      <alignment horizontal="left" vertical="center"/>
    </xf>
    <xf numFmtId="0" fontId="24" fillId="8" borderId="51" xfId="20" applyFont="1" applyFill="1" applyBorder="1" applyAlignment="1">
      <alignment horizontal="left" vertical="center"/>
    </xf>
    <xf numFmtId="0" fontId="24" fillId="8" borderId="52" xfId="20" applyFont="1" applyFill="1" applyBorder="1" applyAlignment="1">
      <alignment horizontal="left" vertical="center"/>
    </xf>
    <xf numFmtId="171" fontId="24" fillId="5" borderId="3" xfId="19" applyNumberFormat="1" applyFont="1" applyFill="1" applyBorder="1" applyAlignment="1">
      <alignment horizontal="left" vertical="center" wrapText="1"/>
    </xf>
    <xf numFmtId="171" fontId="24" fillId="5" borderId="49" xfId="19" applyNumberFormat="1" applyFont="1" applyFill="1" applyBorder="1" applyAlignment="1">
      <alignment horizontal="left" vertical="center" wrapText="1"/>
    </xf>
    <xf numFmtId="171" fontId="24" fillId="5" borderId="50" xfId="19" applyNumberFormat="1" applyFont="1" applyFill="1" applyBorder="1" applyAlignment="1">
      <alignment horizontal="left" vertical="center" wrapText="1"/>
    </xf>
    <xf numFmtId="0" fontId="27" fillId="0" borderId="12" xfId="21" applyFont="1" applyBorder="1" applyAlignment="1">
      <alignment horizontal="left"/>
    </xf>
    <xf numFmtId="0" fontId="27" fillId="0" borderId="34" xfId="21" applyFont="1" applyBorder="1" applyAlignment="1">
      <alignment horizontal="left"/>
    </xf>
    <xf numFmtId="0" fontId="27" fillId="0" borderId="37" xfId="21" applyFont="1" applyBorder="1" applyAlignment="1">
      <alignment horizontal="left"/>
    </xf>
    <xf numFmtId="0" fontId="20" fillId="0" borderId="1" xfId="0" applyFont="1" applyBorder="1" applyAlignment="1">
      <alignment horizontal="left" vertical="top" wrapText="1"/>
    </xf>
    <xf numFmtId="0" fontId="20" fillId="0" borderId="1" xfId="0" applyFont="1" applyBorder="1" applyAlignment="1">
      <alignment vertical="top" wrapText="1"/>
    </xf>
    <xf numFmtId="0" fontId="20" fillId="11" borderId="29" xfId="0" applyFont="1" applyFill="1" applyBorder="1" applyAlignment="1">
      <alignment horizontal="right" vertical="top" wrapText="1"/>
    </xf>
    <xf numFmtId="0" fontId="20" fillId="11" borderId="42" xfId="0" applyFont="1" applyFill="1" applyBorder="1" applyAlignment="1">
      <alignment horizontal="right" vertical="top" wrapText="1"/>
    </xf>
    <xf numFmtId="0" fontId="20" fillId="11" borderId="44" xfId="0" applyFont="1" applyFill="1" applyBorder="1" applyAlignment="1">
      <alignment horizontal="left" vertical="top" wrapText="1"/>
    </xf>
    <xf numFmtId="0" fontId="20" fillId="11" borderId="45" xfId="0" applyFont="1" applyFill="1" applyBorder="1" applyAlignment="1">
      <alignment horizontal="left" vertical="top" wrapText="1"/>
    </xf>
    <xf numFmtId="0" fontId="20" fillId="5" borderId="0" xfId="3" applyFont="1" applyFill="1" applyAlignment="1">
      <alignment horizontal="left" vertical="top" wrapText="1"/>
    </xf>
    <xf numFmtId="0" fontId="37" fillId="11" borderId="6" xfId="3" applyFont="1" applyFill="1" applyBorder="1" applyAlignment="1">
      <alignment horizontal="left" vertical="center" wrapText="1"/>
    </xf>
    <xf numFmtId="0" fontId="37" fillId="11" borderId="8" xfId="3" applyFont="1" applyFill="1" applyBorder="1" applyAlignment="1">
      <alignment horizontal="left" vertical="center" wrapText="1"/>
    </xf>
    <xf numFmtId="0" fontId="8" fillId="5" borderId="38" xfId="0" applyFont="1" applyFill="1" applyBorder="1" applyAlignment="1">
      <alignment wrapText="1"/>
    </xf>
    <xf numFmtId="0" fontId="8" fillId="5" borderId="0" xfId="0" applyFont="1" applyFill="1" applyAlignment="1">
      <alignment wrapText="1"/>
    </xf>
    <xf numFmtId="0" fontId="8" fillId="5" borderId="30" xfId="0" applyFont="1" applyFill="1" applyBorder="1" applyAlignment="1">
      <alignment wrapText="1"/>
    </xf>
    <xf numFmtId="0" fontId="37" fillId="11" borderId="47" xfId="3" applyFont="1" applyFill="1" applyBorder="1" applyAlignment="1">
      <alignment horizontal="center" vertical="center" wrapText="1"/>
    </xf>
    <xf numFmtId="0" fontId="37" fillId="11" borderId="49" xfId="3" applyFont="1" applyFill="1" applyBorder="1" applyAlignment="1">
      <alignment horizontal="center" vertical="center" wrapText="1"/>
    </xf>
    <xf numFmtId="0" fontId="37" fillId="11" borderId="48" xfId="3" applyFont="1" applyFill="1" applyBorder="1" applyAlignment="1">
      <alignment horizontal="center" vertical="center" wrapText="1"/>
    </xf>
    <xf numFmtId="0" fontId="37" fillId="11" borderId="25" xfId="3" applyFont="1" applyFill="1" applyBorder="1" applyAlignment="1">
      <alignment horizontal="center" vertical="center" wrapText="1"/>
    </xf>
    <xf numFmtId="0" fontId="37" fillId="11" borderId="27" xfId="3" applyFont="1" applyFill="1" applyBorder="1" applyAlignment="1">
      <alignment horizontal="center" vertical="center" wrapText="1"/>
    </xf>
    <xf numFmtId="0" fontId="37" fillId="11" borderId="26" xfId="3" applyFont="1" applyFill="1" applyBorder="1" applyAlignment="1">
      <alignment horizontal="center" vertical="center" wrapText="1"/>
    </xf>
    <xf numFmtId="0" fontId="37" fillId="11" borderId="50" xfId="3" applyFont="1" applyFill="1" applyBorder="1" applyAlignment="1">
      <alignment horizontal="center" vertical="center" wrapText="1"/>
    </xf>
    <xf numFmtId="0" fontId="37" fillId="11" borderId="28" xfId="3" applyFont="1" applyFill="1" applyBorder="1" applyAlignment="1">
      <alignment horizontal="center" vertical="center" wrapText="1"/>
    </xf>
    <xf numFmtId="0" fontId="31" fillId="5" borderId="38" xfId="0" applyFont="1" applyFill="1" applyBorder="1" applyAlignment="1">
      <alignment wrapText="1"/>
    </xf>
    <xf numFmtId="0" fontId="31" fillId="5" borderId="0" xfId="0" applyFont="1" applyFill="1" applyAlignment="1">
      <alignment wrapText="1"/>
    </xf>
    <xf numFmtId="0" fontId="31" fillId="5" borderId="25" xfId="0" applyFont="1" applyFill="1" applyBorder="1" applyAlignment="1">
      <alignment wrapText="1"/>
    </xf>
    <xf numFmtId="0" fontId="31" fillId="5" borderId="27" xfId="0" applyFont="1" applyFill="1" applyBorder="1" applyAlignment="1">
      <alignment wrapText="1"/>
    </xf>
    <xf numFmtId="0" fontId="20" fillId="5" borderId="27" xfId="0" applyFont="1" applyFill="1" applyBorder="1" applyAlignment="1">
      <alignment wrapText="1"/>
    </xf>
    <xf numFmtId="0" fontId="19" fillId="7" borderId="44" xfId="23" applyFont="1" applyFill="1" applyBorder="1" applyAlignment="1">
      <alignment horizontal="center" vertical="center"/>
    </xf>
    <xf numFmtId="0" fontId="19" fillId="7" borderId="21" xfId="23" applyFont="1" applyFill="1" applyBorder="1" applyAlignment="1">
      <alignment horizontal="center" vertical="center"/>
    </xf>
    <xf numFmtId="0" fontId="19" fillId="7" borderId="45" xfId="23" applyFont="1" applyFill="1" applyBorder="1" applyAlignment="1">
      <alignment horizontal="center" vertical="center"/>
    </xf>
    <xf numFmtId="0" fontId="20" fillId="0" borderId="0" xfId="0" applyFont="1" applyAlignment="1">
      <alignment wrapText="1"/>
    </xf>
    <xf numFmtId="0" fontId="29" fillId="5" borderId="0" xfId="3" applyFont="1" applyFill="1" applyAlignment="1">
      <alignment horizontal="left" vertical="top" wrapText="1"/>
    </xf>
    <xf numFmtId="0" fontId="19" fillId="11" borderId="44" xfId="3" applyFont="1" applyFill="1" applyBorder="1" applyAlignment="1">
      <alignment horizontal="left" wrapText="1"/>
    </xf>
    <xf numFmtId="0" fontId="19" fillId="11" borderId="21" xfId="3" applyFont="1" applyFill="1" applyBorder="1" applyAlignment="1">
      <alignment horizontal="left" wrapText="1"/>
    </xf>
    <xf numFmtId="0" fontId="19" fillId="11" borderId="45" xfId="3" applyFont="1" applyFill="1" applyBorder="1" applyAlignment="1">
      <alignment horizontal="left" wrapText="1"/>
    </xf>
    <xf numFmtId="0" fontId="19" fillId="0" borderId="39" xfId="3" applyFont="1" applyBorder="1" applyAlignment="1">
      <alignment horizontal="left" vertical="top"/>
    </xf>
    <xf numFmtId="0" fontId="19" fillId="0" borderId="40" xfId="3" applyFont="1" applyBorder="1" applyAlignment="1">
      <alignment horizontal="left" vertical="top"/>
    </xf>
    <xf numFmtId="0" fontId="19" fillId="11" borderId="44" xfId="0" applyFont="1" applyFill="1" applyBorder="1" applyAlignment="1">
      <alignment horizontal="left" vertical="top" wrapText="1"/>
    </xf>
    <xf numFmtId="0" fontId="19" fillId="11" borderId="21" xfId="0" applyFont="1" applyFill="1" applyBorder="1" applyAlignment="1">
      <alignment horizontal="left" vertical="top" wrapText="1"/>
    </xf>
    <xf numFmtId="0" fontId="19" fillId="11" borderId="45" xfId="0" applyFont="1" applyFill="1" applyBorder="1" applyAlignment="1">
      <alignment horizontal="left" vertical="top" wrapText="1"/>
    </xf>
    <xf numFmtId="0" fontId="20" fillId="0" borderId="44" xfId="0" applyFont="1" applyBorder="1" applyAlignment="1">
      <alignment horizontal="left" vertical="top"/>
    </xf>
    <xf numFmtId="0" fontId="20" fillId="0" borderId="21" xfId="0" applyFont="1" applyBorder="1" applyAlignment="1">
      <alignment horizontal="left" vertical="top"/>
    </xf>
    <xf numFmtId="0" fontId="20" fillId="0" borderId="45" xfId="0" applyFont="1" applyBorder="1" applyAlignment="1">
      <alignment horizontal="left" vertical="top"/>
    </xf>
    <xf numFmtId="0" fontId="19" fillId="11" borderId="29" xfId="0" applyFont="1" applyFill="1" applyBorder="1" applyAlignment="1">
      <alignment horizontal="center" wrapText="1"/>
    </xf>
    <xf numFmtId="0" fontId="19" fillId="11" borderId="42" xfId="0" applyFont="1" applyFill="1" applyBorder="1" applyAlignment="1">
      <alignment horizontal="center" wrapText="1"/>
    </xf>
    <xf numFmtId="0" fontId="22" fillId="5" borderId="38" xfId="3" applyFont="1" applyFill="1" applyBorder="1" applyAlignment="1">
      <alignment horizontal="left" wrapText="1"/>
    </xf>
    <xf numFmtId="0" fontId="22" fillId="5" borderId="0" xfId="3" applyFont="1" applyFill="1" applyAlignment="1">
      <alignment horizontal="left" wrapText="1"/>
    </xf>
    <xf numFmtId="0" fontId="22" fillId="5" borderId="30" xfId="3" applyFont="1" applyFill="1" applyBorder="1" applyAlignment="1">
      <alignment horizontal="left" wrapText="1"/>
    </xf>
    <xf numFmtId="0" fontId="22" fillId="5" borderId="25" xfId="3" applyFont="1" applyFill="1" applyBorder="1" applyAlignment="1">
      <alignment horizontal="left" wrapText="1"/>
    </xf>
    <xf numFmtId="0" fontId="22" fillId="5" borderId="27" xfId="3" applyFont="1" applyFill="1" applyBorder="1" applyAlignment="1">
      <alignment horizontal="left" wrapText="1"/>
    </xf>
    <xf numFmtId="0" fontId="22" fillId="5" borderId="26" xfId="3" applyFont="1" applyFill="1" applyBorder="1" applyAlignment="1">
      <alignment horizontal="left" wrapText="1"/>
    </xf>
    <xf numFmtId="0" fontId="18" fillId="4" borderId="0" xfId="3" applyFont="1" applyFill="1" applyAlignment="1">
      <alignment horizontal="left" vertical="top" wrapText="1"/>
    </xf>
    <xf numFmtId="0" fontId="18" fillId="6" borderId="29" xfId="3" applyFont="1" applyFill="1" applyBorder="1" applyAlignment="1">
      <alignment horizontal="left" vertical="top" wrapText="1"/>
    </xf>
    <xf numFmtId="0" fontId="20" fillId="0" borderId="42" xfId="3" applyFont="1" applyBorder="1" applyAlignment="1">
      <alignment vertical="top" wrapText="1"/>
    </xf>
    <xf numFmtId="0" fontId="18" fillId="6" borderId="44" xfId="3" applyFont="1" applyFill="1" applyBorder="1" applyAlignment="1">
      <alignment horizontal="left" vertical="top" wrapText="1"/>
    </xf>
    <xf numFmtId="0" fontId="20" fillId="0" borderId="45" xfId="3" applyFont="1" applyBorder="1" applyAlignment="1">
      <alignment vertical="top" wrapText="1"/>
    </xf>
    <xf numFmtId="0" fontId="20" fillId="0" borderId="45" xfId="3" applyFont="1" applyBorder="1" applyAlignment="1">
      <alignment horizontal="left" vertical="top" wrapText="1"/>
    </xf>
    <xf numFmtId="0" fontId="36" fillId="5" borderId="39" xfId="3" applyFont="1" applyFill="1" applyBorder="1" applyAlignment="1">
      <alignment horizontal="left" wrapText="1"/>
    </xf>
    <xf numFmtId="0" fontId="36" fillId="5" borderId="40" xfId="3" applyFont="1" applyFill="1" applyBorder="1" applyAlignment="1">
      <alignment horizontal="left" wrapText="1"/>
    </xf>
    <xf numFmtId="0" fontId="36" fillId="5" borderId="41" xfId="3" applyFont="1" applyFill="1" applyBorder="1" applyAlignment="1">
      <alignment horizontal="left" wrapText="1"/>
    </xf>
  </cellXfs>
  <cellStyles count="24">
    <cellStyle name="Hyperkobling" xfId="21" builtinId="8"/>
    <cellStyle name="Komma 2" xfId="1" xr:uid="{00000000-0005-0000-0000-000001000000}"/>
    <cellStyle name="Ledetekst" xfId="2" xr:uid="{00000000-0005-0000-0000-000002000000}"/>
    <cellStyle name="Normal" xfId="0" builtinId="0"/>
    <cellStyle name="Normal 12" xfId="16" xr:uid="{00000000-0005-0000-0000-000004000000}"/>
    <cellStyle name="Normal 2" xfId="3" xr:uid="{00000000-0005-0000-0000-000005000000}"/>
    <cellStyle name="Normal 3" xfId="4" xr:uid="{00000000-0005-0000-0000-000006000000}"/>
    <cellStyle name="Normal 4" xfId="5" xr:uid="{00000000-0005-0000-0000-000007000000}"/>
    <cellStyle name="Normal 4 2" xfId="22" xr:uid="{00000000-0005-0000-0000-000008000000}"/>
    <cellStyle name="Normal 4 2 2" xfId="23" xr:uid="{00000000-0005-0000-0000-000009000000}"/>
    <cellStyle name="Normal 5" xfId="14" xr:uid="{00000000-0005-0000-0000-00000A000000}"/>
    <cellStyle name="Normal 5 2" xfId="20" xr:uid="{00000000-0005-0000-0000-00000B000000}"/>
    <cellStyle name="Normal 6" xfId="15" xr:uid="{00000000-0005-0000-0000-00000C000000}"/>
    <cellStyle name="Normal 6 2" xfId="19" xr:uid="{00000000-0005-0000-0000-00000D000000}"/>
    <cellStyle name="Normal 7" xfId="17" xr:uid="{00000000-0005-0000-0000-00000E000000}"/>
    <cellStyle name="Normal_Måltall FO2B Barnevern" xfId="6" xr:uid="{00000000-0005-0000-0000-00000F000000}"/>
    <cellStyle name="Overskrift" xfId="7" xr:uid="{00000000-0005-0000-0000-000010000000}"/>
    <cellStyle name="Percent 3 2 2" xfId="18" xr:uid="{00000000-0005-0000-0000-000011000000}"/>
    <cellStyle name="Prosent 2" xfId="8" xr:uid="{00000000-0005-0000-0000-000012000000}"/>
    <cellStyle name="Prosent 3" xfId="9" xr:uid="{00000000-0005-0000-0000-000013000000}"/>
    <cellStyle name="Tusenskille 2" xfId="10" xr:uid="{00000000-0005-0000-0000-000014000000}"/>
    <cellStyle name="Tusenskille 2 2" xfId="11" xr:uid="{00000000-0005-0000-0000-000015000000}"/>
    <cellStyle name="Tusenskille 2 3" xfId="12" xr:uid="{00000000-0005-0000-0000-000016000000}"/>
    <cellStyle name="Tusenskille 3" xfId="13" xr:uid="{00000000-0005-0000-0000-000017000000}"/>
  </cellStyles>
  <dxfs count="0"/>
  <tableStyles count="0" defaultTableStyle="TableStyleMedium9" defaultPivotStyle="PivotStyleLight16"/>
  <colors>
    <mruColors>
      <color rgb="FFFEF3E0"/>
      <color rgb="FFFEFD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9</xdr:col>
      <xdr:colOff>295275</xdr:colOff>
      <xdr:row>3</xdr:row>
      <xdr:rowOff>171450</xdr:rowOff>
    </xdr:from>
    <xdr:ext cx="184731" cy="264560"/>
    <xdr:sp macro="" textlink="">
      <xdr:nvSpPr>
        <xdr:cNvPr id="2" name="TekstSylinder 1">
          <a:extLst>
            <a:ext uri="{FF2B5EF4-FFF2-40B4-BE49-F238E27FC236}">
              <a16:creationId xmlns:a16="http://schemas.microsoft.com/office/drawing/2014/main" id="{00000000-0008-0000-0E00-000002000000}"/>
            </a:ext>
          </a:extLst>
        </xdr:cNvPr>
        <xdr:cNvSpPr txBox="1"/>
      </xdr:nvSpPr>
      <xdr:spPr>
        <a:xfrm>
          <a:off x="6143625"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oslo.kommune.no/politikk-og-administrasjon/folkehelse/folkehelseplanen/"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41"/>
  <sheetViews>
    <sheetView showGridLines="0" workbookViewId="0">
      <selection activeCell="L39" sqref="L39"/>
    </sheetView>
  </sheetViews>
  <sheetFormatPr defaultColWidth="11.42578125" defaultRowHeight="14.25"/>
  <cols>
    <col min="1" max="1" width="2.28515625" style="4" customWidth="1"/>
    <col min="2" max="2" width="12.7109375" style="4" customWidth="1"/>
    <col min="3" max="6" width="12.140625" style="4" bestFit="1" customWidth="1"/>
    <col min="7" max="16384" width="11.42578125" style="4"/>
  </cols>
  <sheetData>
    <row r="2" spans="2:8">
      <c r="B2" s="2" t="s">
        <v>0</v>
      </c>
      <c r="C2" s="3"/>
      <c r="D2" s="3"/>
      <c r="E2" s="3"/>
    </row>
    <row r="3" spans="2:8" ht="15" thickBot="1">
      <c r="B3" s="3"/>
      <c r="C3" s="3"/>
      <c r="D3" s="3"/>
      <c r="E3" s="3"/>
    </row>
    <row r="4" spans="2:8">
      <c r="B4" s="176"/>
      <c r="C4" s="177">
        <v>44562</v>
      </c>
      <c r="D4" s="177">
        <v>44927</v>
      </c>
      <c r="E4" s="178" t="s">
        <v>1</v>
      </c>
      <c r="F4" s="5"/>
    </row>
    <row r="5" spans="2:8">
      <c r="B5" s="179" t="s">
        <v>2</v>
      </c>
      <c r="C5" s="6"/>
      <c r="D5" s="6"/>
      <c r="E5" s="7"/>
    </row>
    <row r="6" spans="2:8" ht="15" thickBot="1">
      <c r="B6" s="180" t="s">
        <v>3</v>
      </c>
      <c r="C6" s="8"/>
      <c r="D6" s="8"/>
      <c r="E6" s="9"/>
    </row>
    <row r="7" spans="2:8">
      <c r="B7" s="10"/>
    </row>
    <row r="9" spans="2:8">
      <c r="B9" s="2" t="s">
        <v>4</v>
      </c>
      <c r="C9" s="3"/>
      <c r="D9" s="3"/>
      <c r="E9" s="3"/>
      <c r="F9" s="3"/>
      <c r="G9" s="3"/>
      <c r="H9" s="3"/>
    </row>
    <row r="10" spans="2:8" ht="15" thickBot="1">
      <c r="B10" s="3"/>
      <c r="C10" s="3"/>
      <c r="D10" s="3"/>
      <c r="E10" s="3"/>
      <c r="F10" s="3"/>
      <c r="G10" s="3"/>
      <c r="H10" s="3"/>
    </row>
    <row r="11" spans="2:8" ht="57">
      <c r="B11" s="181" t="s">
        <v>5</v>
      </c>
      <c r="C11" s="182">
        <v>43466</v>
      </c>
      <c r="D11" s="182">
        <v>43831</v>
      </c>
      <c r="E11" s="182">
        <v>44197</v>
      </c>
      <c r="F11" s="182">
        <v>44562</v>
      </c>
      <c r="G11" s="183" t="s">
        <v>6</v>
      </c>
      <c r="H11" s="183" t="s">
        <v>7</v>
      </c>
    </row>
    <row r="12" spans="2:8">
      <c r="B12" s="184" t="s">
        <v>8</v>
      </c>
      <c r="C12" s="11"/>
      <c r="D12" s="12"/>
      <c r="E12" s="13"/>
      <c r="F12" s="11"/>
      <c r="G12" s="12"/>
      <c r="H12" s="14"/>
    </row>
    <row r="13" spans="2:8">
      <c r="B13" s="185" t="s">
        <v>9</v>
      </c>
      <c r="C13" s="11"/>
      <c r="D13" s="12"/>
      <c r="E13" s="12"/>
      <c r="F13" s="11"/>
      <c r="G13" s="12"/>
      <c r="H13" s="14"/>
    </row>
    <row r="14" spans="2:8">
      <c r="B14" s="184" t="s">
        <v>10</v>
      </c>
      <c r="C14" s="11"/>
      <c r="D14" s="12"/>
      <c r="E14" s="12"/>
      <c r="F14" s="11"/>
      <c r="G14" s="12"/>
      <c r="H14" s="14"/>
    </row>
    <row r="15" spans="2:8">
      <c r="B15" s="184" t="s">
        <v>11</v>
      </c>
      <c r="C15" s="11"/>
      <c r="D15" s="12"/>
      <c r="E15" s="12"/>
      <c r="F15" s="11"/>
      <c r="G15" s="12"/>
      <c r="H15" s="14"/>
    </row>
    <row r="16" spans="2:8">
      <c r="B16" s="184" t="s">
        <v>12</v>
      </c>
      <c r="C16" s="11"/>
      <c r="D16" s="12"/>
      <c r="E16" s="12"/>
      <c r="F16" s="11"/>
      <c r="G16" s="12"/>
      <c r="H16" s="14"/>
    </row>
    <row r="17" spans="2:8">
      <c r="B17" s="186" t="s">
        <v>13</v>
      </c>
      <c r="C17" s="15"/>
      <c r="D17" s="16"/>
      <c r="E17" s="16"/>
      <c r="F17" s="15"/>
      <c r="G17" s="16"/>
      <c r="H17" s="17"/>
    </row>
    <row r="18" spans="2:8">
      <c r="B18" s="187" t="s">
        <v>14</v>
      </c>
      <c r="C18" s="11"/>
      <c r="D18" s="12"/>
      <c r="E18" s="12"/>
      <c r="F18" s="11"/>
      <c r="G18" s="12"/>
      <c r="H18" s="14"/>
    </row>
    <row r="19" spans="2:8">
      <c r="B19" s="187" t="s">
        <v>15</v>
      </c>
      <c r="C19" s="11"/>
      <c r="D19" s="12"/>
      <c r="E19" s="12"/>
      <c r="F19" s="11"/>
      <c r="G19" s="12"/>
      <c r="H19" s="14"/>
    </row>
    <row r="20" spans="2:8">
      <c r="B20" s="187" t="s">
        <v>16</v>
      </c>
      <c r="C20" s="11"/>
      <c r="D20" s="12"/>
      <c r="E20" s="12"/>
      <c r="F20" s="11"/>
      <c r="G20" s="12"/>
      <c r="H20" s="14"/>
    </row>
    <row r="21" spans="2:8">
      <c r="B21" s="187" t="s">
        <v>17</v>
      </c>
      <c r="C21" s="11"/>
      <c r="D21" s="12"/>
      <c r="E21" s="12"/>
      <c r="F21" s="11"/>
      <c r="G21" s="12"/>
      <c r="H21" s="14"/>
    </row>
    <row r="22" spans="2:8">
      <c r="B22" s="187" t="s">
        <v>18</v>
      </c>
      <c r="C22" s="11"/>
      <c r="D22" s="12"/>
      <c r="E22" s="12"/>
      <c r="F22" s="11"/>
      <c r="G22" s="12"/>
      <c r="H22" s="14"/>
    </row>
    <row r="23" spans="2:8">
      <c r="B23" s="186" t="s">
        <v>19</v>
      </c>
      <c r="C23" s="15"/>
      <c r="D23" s="16"/>
      <c r="E23" s="16"/>
      <c r="F23" s="15"/>
      <c r="G23" s="16"/>
      <c r="H23" s="17"/>
    </row>
    <row r="24" spans="2:8">
      <c r="B24" s="188" t="s">
        <v>20</v>
      </c>
      <c r="C24" s="15"/>
      <c r="D24" s="16"/>
      <c r="E24" s="16"/>
      <c r="F24" s="15"/>
      <c r="G24" s="16"/>
      <c r="H24" s="18"/>
    </row>
    <row r="25" spans="2:8" ht="29.25" thickBot="1">
      <c r="B25" s="189" t="s">
        <v>21</v>
      </c>
      <c r="C25" s="19"/>
      <c r="D25" s="20"/>
      <c r="E25" s="21"/>
      <c r="F25" s="19"/>
      <c r="G25" s="20"/>
      <c r="H25" s="22"/>
    </row>
    <row r="26" spans="2:8">
      <c r="B26" s="23" t="s">
        <v>22</v>
      </c>
      <c r="C26" s="23"/>
      <c r="D26" s="23"/>
      <c r="E26" s="23"/>
      <c r="F26" s="23"/>
      <c r="G26" s="23"/>
      <c r="H26" s="23"/>
    </row>
    <row r="28" spans="2:8">
      <c r="B28" s="24"/>
    </row>
    <row r="29" spans="2:8">
      <c r="B29" s="10"/>
    </row>
    <row r="30" spans="2:8">
      <c r="B30" s="25"/>
    </row>
    <row r="31" spans="2:8">
      <c r="B31" s="10"/>
    </row>
    <row r="32" spans="2:8">
      <c r="B32" s="10"/>
    </row>
    <row r="33" spans="2:2">
      <c r="B33" s="10"/>
    </row>
    <row r="36" spans="2:2">
      <c r="B36" s="1"/>
    </row>
    <row r="37" spans="2:2">
      <c r="B37" s="1"/>
    </row>
    <row r="38" spans="2:2">
      <c r="B38" s="1"/>
    </row>
    <row r="39" spans="2:2">
      <c r="B39" s="1"/>
    </row>
    <row r="40" spans="2:2">
      <c r="B40" s="1"/>
    </row>
    <row r="41" spans="2:2">
      <c r="B41" s="1"/>
    </row>
  </sheetData>
  <phoneticPr fontId="6" type="noConversion"/>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C18"/>
  <sheetViews>
    <sheetView workbookViewId="0">
      <selection activeCell="K43" sqref="K43"/>
    </sheetView>
  </sheetViews>
  <sheetFormatPr defaultColWidth="11.42578125" defaultRowHeight="14.25"/>
  <cols>
    <col min="1" max="1" width="4.5703125" style="4" customWidth="1"/>
    <col min="2" max="2" width="34.7109375" style="4" customWidth="1"/>
    <col min="3" max="16384" width="11.42578125" style="4"/>
  </cols>
  <sheetData>
    <row r="3" spans="2:3">
      <c r="B3" s="216" t="s">
        <v>254</v>
      </c>
      <c r="C3" s="226" t="s">
        <v>255</v>
      </c>
    </row>
    <row r="4" spans="2:3" ht="44.45" customHeight="1">
      <c r="B4" s="203" t="s">
        <v>256</v>
      </c>
      <c r="C4" s="89"/>
    </row>
    <row r="5" spans="2:3" ht="25.5" customHeight="1">
      <c r="B5" s="203" t="s">
        <v>257</v>
      </c>
      <c r="C5" s="89"/>
    </row>
    <row r="6" spans="2:3" ht="25.5" customHeight="1">
      <c r="B6" s="216" t="s">
        <v>258</v>
      </c>
      <c r="C6" s="226" t="s">
        <v>259</v>
      </c>
    </row>
    <row r="7" spans="2:3" ht="25.5" customHeight="1">
      <c r="B7" s="221" t="s">
        <v>260</v>
      </c>
      <c r="C7" s="90"/>
    </row>
    <row r="8" spans="2:3" ht="25.5" customHeight="1">
      <c r="B8" s="221" t="s">
        <v>261</v>
      </c>
      <c r="C8" s="90"/>
    </row>
    <row r="9" spans="2:3" ht="25.5" customHeight="1">
      <c r="B9" s="221" t="s">
        <v>262</v>
      </c>
      <c r="C9" s="90"/>
    </row>
    <row r="11" spans="2:3">
      <c r="B11" s="320" t="s">
        <v>263</v>
      </c>
      <c r="C11" s="321"/>
    </row>
    <row r="12" spans="2:3">
      <c r="B12" s="320" t="s">
        <v>264</v>
      </c>
      <c r="C12" s="321"/>
    </row>
    <row r="13" spans="2:3">
      <c r="B13" s="320" t="s">
        <v>265</v>
      </c>
      <c r="C13" s="321"/>
    </row>
    <row r="14" spans="2:3">
      <c r="B14" s="320" t="s">
        <v>266</v>
      </c>
      <c r="C14" s="321"/>
    </row>
    <row r="15" spans="2:3">
      <c r="B15" s="320" t="s">
        <v>267</v>
      </c>
      <c r="C15" s="321"/>
    </row>
    <row r="16" spans="2:3">
      <c r="B16" s="320" t="s">
        <v>268</v>
      </c>
      <c r="C16" s="321"/>
    </row>
    <row r="17" spans="2:3">
      <c r="B17" s="320" t="s">
        <v>269</v>
      </c>
      <c r="C17" s="321"/>
    </row>
    <row r="18" spans="2:3">
      <c r="B18" s="320" t="s">
        <v>270</v>
      </c>
      <c r="C18" s="321"/>
    </row>
  </sheetData>
  <mergeCells count="8">
    <mergeCell ref="B17:C17"/>
    <mergeCell ref="B18:C18"/>
    <mergeCell ref="B11:C11"/>
    <mergeCell ref="B12:C12"/>
    <mergeCell ref="B13:C13"/>
    <mergeCell ref="B14:C14"/>
    <mergeCell ref="B15:C15"/>
    <mergeCell ref="B16:C16"/>
  </mergeCells>
  <pageMargins left="0.70866141732283472" right="0.70866141732283472" top="0.78740157480314965" bottom="0.78740157480314965" header="0.31496062992125984" footer="0.31496062992125984"/>
  <pageSetup paperSize="9"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314"/>
  <sheetViews>
    <sheetView tabSelected="1" zoomScale="80" zoomScaleNormal="80" workbookViewId="0">
      <pane ySplit="1" topLeftCell="A2" activePane="bottomLeft" state="frozen"/>
      <selection pane="bottomLeft" activeCell="L11" sqref="L11"/>
    </sheetView>
  </sheetViews>
  <sheetFormatPr defaultColWidth="11.42578125" defaultRowHeight="17.25"/>
  <cols>
    <col min="1" max="1" width="21.140625" style="95" customWidth="1"/>
    <col min="2" max="2" width="27.42578125" style="95" customWidth="1"/>
    <col min="3" max="3" width="19" style="95" customWidth="1"/>
    <col min="4" max="4" width="11.7109375" style="95" customWidth="1"/>
    <col min="5" max="5" width="19.28515625" style="95" customWidth="1"/>
    <col min="6" max="6" width="23.28515625" style="95" customWidth="1"/>
    <col min="7" max="7" width="31" style="95" customWidth="1"/>
    <col min="8" max="27" width="11.42578125" style="91"/>
    <col min="28" max="16384" width="11.42578125" style="95"/>
  </cols>
  <sheetData>
    <row r="1" spans="1:46" s="91" customFormat="1" ht="53.25" customHeight="1" thickBot="1">
      <c r="A1" s="322" t="s">
        <v>271</v>
      </c>
      <c r="B1" s="323"/>
      <c r="C1" s="323"/>
      <c r="D1" s="323"/>
      <c r="E1" s="323"/>
      <c r="F1" s="323"/>
      <c r="G1" s="324"/>
    </row>
    <row r="2" spans="1:46" s="91" customFormat="1" ht="115.5" customHeight="1" thickBot="1">
      <c r="A2" s="329" t="s">
        <v>272</v>
      </c>
      <c r="B2" s="330"/>
      <c r="C2" s="330"/>
      <c r="D2" s="330"/>
      <c r="E2" s="330"/>
      <c r="F2" s="330"/>
      <c r="G2" s="331"/>
    </row>
    <row r="3" spans="1:46" s="93" customFormat="1" ht="18.600000000000001" customHeight="1" thickBot="1">
      <c r="A3" s="332" t="s">
        <v>273</v>
      </c>
      <c r="B3" s="333"/>
      <c r="C3" s="333"/>
      <c r="D3" s="333"/>
      <c r="E3" s="333"/>
      <c r="F3" s="333"/>
      <c r="G3" s="334"/>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row>
    <row r="4" spans="1:46" ht="40.35" customHeight="1" thickBot="1">
      <c r="A4" s="119" t="s">
        <v>274</v>
      </c>
      <c r="B4" s="120"/>
      <c r="C4" s="120"/>
      <c r="D4" s="120"/>
      <c r="E4" s="120"/>
      <c r="F4" s="120"/>
      <c r="G4" s="94"/>
      <c r="AB4" s="91"/>
      <c r="AC4" s="91"/>
      <c r="AD4" s="91"/>
      <c r="AE4" s="91"/>
      <c r="AF4" s="91"/>
      <c r="AG4" s="91"/>
      <c r="AH4" s="91"/>
      <c r="AI4" s="91"/>
      <c r="AJ4" s="91"/>
      <c r="AK4" s="91"/>
      <c r="AL4" s="91"/>
      <c r="AM4" s="91"/>
      <c r="AN4" s="91"/>
      <c r="AO4" s="91"/>
      <c r="AP4" s="91"/>
      <c r="AQ4" s="91"/>
      <c r="AR4" s="91"/>
      <c r="AS4" s="91"/>
      <c r="AT4" s="91"/>
    </row>
    <row r="5" spans="1:46" ht="36.6" customHeight="1" thickBot="1">
      <c r="A5" s="121" t="s">
        <v>275</v>
      </c>
      <c r="B5" s="122"/>
      <c r="C5" s="122"/>
      <c r="D5" s="122"/>
      <c r="E5" s="122"/>
      <c r="F5" s="325"/>
      <c r="G5" s="326"/>
      <c r="AB5" s="91"/>
      <c r="AC5" s="91"/>
      <c r="AD5" s="91"/>
      <c r="AE5" s="91"/>
      <c r="AF5" s="91"/>
      <c r="AG5" s="91"/>
      <c r="AH5" s="91"/>
      <c r="AI5" s="91"/>
      <c r="AJ5" s="91"/>
      <c r="AK5" s="91"/>
      <c r="AL5" s="91"/>
      <c r="AM5" s="91"/>
      <c r="AN5" s="91"/>
      <c r="AO5" s="91"/>
      <c r="AP5" s="91"/>
      <c r="AQ5" s="91"/>
      <c r="AR5" s="91"/>
      <c r="AS5" s="91"/>
      <c r="AT5" s="91"/>
    </row>
    <row r="6" spans="1:46" ht="138.75" thickBot="1">
      <c r="A6" s="96" t="s">
        <v>276</v>
      </c>
      <c r="B6" s="97" t="s">
        <v>277</v>
      </c>
      <c r="C6" s="98" t="s">
        <v>278</v>
      </c>
      <c r="D6" s="99" t="s">
        <v>279</v>
      </c>
      <c r="E6" s="100" t="s">
        <v>280</v>
      </c>
      <c r="F6" s="101" t="s">
        <v>281</v>
      </c>
      <c r="G6" s="102" t="s">
        <v>282</v>
      </c>
      <c r="AB6" s="91"/>
      <c r="AC6" s="91"/>
      <c r="AD6" s="91"/>
      <c r="AE6" s="91"/>
      <c r="AF6" s="91"/>
      <c r="AG6" s="91"/>
      <c r="AH6" s="91"/>
      <c r="AI6" s="91"/>
      <c r="AJ6" s="91"/>
      <c r="AK6" s="91"/>
      <c r="AL6" s="91"/>
      <c r="AM6" s="91"/>
      <c r="AN6" s="91"/>
      <c r="AO6" s="91"/>
      <c r="AP6" s="91"/>
      <c r="AQ6" s="91"/>
      <c r="AR6" s="91"/>
      <c r="AS6" s="91"/>
      <c r="AT6" s="91"/>
    </row>
    <row r="7" spans="1:46">
      <c r="A7" s="103" t="s">
        <v>283</v>
      </c>
      <c r="B7" s="104"/>
      <c r="C7" s="105"/>
      <c r="D7" s="105"/>
      <c r="E7" s="105"/>
      <c r="F7" s="105"/>
      <c r="G7" s="106"/>
      <c r="AB7" s="91"/>
      <c r="AC7" s="91"/>
      <c r="AD7" s="91"/>
      <c r="AE7" s="91"/>
      <c r="AF7" s="91"/>
      <c r="AG7" s="91"/>
      <c r="AH7" s="91"/>
      <c r="AI7" s="91"/>
      <c r="AJ7" s="91"/>
      <c r="AK7" s="91"/>
      <c r="AL7" s="91"/>
      <c r="AM7" s="91"/>
      <c r="AN7" s="91"/>
      <c r="AO7" s="91"/>
      <c r="AP7" s="91"/>
      <c r="AQ7" s="91"/>
      <c r="AR7" s="91"/>
      <c r="AS7" s="91"/>
      <c r="AT7" s="91"/>
    </row>
    <row r="8" spans="1:46">
      <c r="A8" s="107" t="s">
        <v>283</v>
      </c>
      <c r="B8" s="108"/>
      <c r="C8" s="109"/>
      <c r="D8" s="109"/>
      <c r="E8" s="109"/>
      <c r="F8" s="109"/>
      <c r="G8" s="110"/>
      <c r="AB8" s="91"/>
      <c r="AC8" s="91"/>
      <c r="AD8" s="91"/>
      <c r="AE8" s="91"/>
      <c r="AF8" s="91"/>
      <c r="AG8" s="91"/>
      <c r="AH8" s="91"/>
      <c r="AI8" s="91"/>
      <c r="AJ8" s="91"/>
      <c r="AK8" s="91"/>
      <c r="AL8" s="91"/>
      <c r="AM8" s="91"/>
      <c r="AN8" s="91"/>
      <c r="AO8" s="91"/>
      <c r="AP8" s="91"/>
      <c r="AQ8" s="91"/>
      <c r="AR8" s="91"/>
      <c r="AS8" s="91"/>
      <c r="AT8" s="91"/>
    </row>
    <row r="9" spans="1:46" ht="18" thickBot="1">
      <c r="A9" s="111" t="s">
        <v>283</v>
      </c>
      <c r="B9" s="112"/>
      <c r="C9" s="123"/>
      <c r="D9" s="124"/>
      <c r="E9" s="125"/>
      <c r="F9" s="125"/>
      <c r="G9" s="126"/>
      <c r="AB9" s="91"/>
      <c r="AC9" s="91"/>
      <c r="AD9" s="91"/>
      <c r="AE9" s="91"/>
      <c r="AF9" s="91"/>
      <c r="AG9" s="91"/>
      <c r="AH9" s="91"/>
      <c r="AI9" s="91"/>
      <c r="AJ9" s="91"/>
      <c r="AK9" s="91"/>
      <c r="AL9" s="91"/>
      <c r="AM9" s="91"/>
      <c r="AN9" s="91"/>
      <c r="AO9" s="91"/>
      <c r="AP9" s="91"/>
      <c r="AQ9" s="91"/>
      <c r="AR9" s="91"/>
      <c r="AS9" s="91"/>
      <c r="AT9" s="91"/>
    </row>
    <row r="10" spans="1:46" ht="33.6" customHeight="1" thickBot="1">
      <c r="A10" s="121" t="s">
        <v>284</v>
      </c>
      <c r="B10" s="122"/>
      <c r="C10" s="122"/>
      <c r="D10" s="122"/>
      <c r="E10" s="122"/>
      <c r="F10" s="122"/>
      <c r="G10" s="127"/>
      <c r="AB10" s="91"/>
      <c r="AC10" s="91"/>
      <c r="AD10" s="91"/>
      <c r="AE10" s="91"/>
      <c r="AF10" s="91"/>
      <c r="AG10" s="91"/>
      <c r="AH10" s="91"/>
      <c r="AI10" s="91"/>
      <c r="AJ10" s="91"/>
      <c r="AK10" s="91"/>
      <c r="AL10" s="91"/>
      <c r="AM10" s="91"/>
      <c r="AN10" s="91"/>
      <c r="AO10" s="91"/>
      <c r="AP10" s="91"/>
      <c r="AQ10" s="91"/>
      <c r="AR10" s="91"/>
      <c r="AS10" s="91"/>
      <c r="AT10" s="91"/>
    </row>
    <row r="11" spans="1:46" ht="138.75" thickBot="1">
      <c r="A11" s="96" t="s">
        <v>276</v>
      </c>
      <c r="B11" s="97" t="s">
        <v>285</v>
      </c>
      <c r="C11" s="113" t="s">
        <v>278</v>
      </c>
      <c r="D11" s="99" t="s">
        <v>279</v>
      </c>
      <c r="E11" s="100" t="s">
        <v>286</v>
      </c>
      <c r="F11" s="101" t="s">
        <v>281</v>
      </c>
      <c r="G11" s="102" t="s">
        <v>282</v>
      </c>
      <c r="K11" s="114"/>
      <c r="AB11" s="91"/>
      <c r="AC11" s="91"/>
      <c r="AD11" s="91"/>
      <c r="AE11" s="91"/>
      <c r="AF11" s="91"/>
      <c r="AG11" s="91"/>
      <c r="AH11" s="91"/>
      <c r="AI11" s="91"/>
      <c r="AJ11" s="91"/>
      <c r="AK11" s="91"/>
      <c r="AL11" s="91"/>
      <c r="AM11" s="91"/>
      <c r="AN11" s="91"/>
      <c r="AO11" s="91"/>
      <c r="AP11" s="91"/>
      <c r="AQ11" s="91"/>
      <c r="AR11" s="91"/>
      <c r="AS11" s="91"/>
      <c r="AT11" s="91"/>
    </row>
    <row r="12" spans="1:46" ht="103.5">
      <c r="A12" s="115" t="s">
        <v>287</v>
      </c>
      <c r="B12" s="116" t="s">
        <v>288</v>
      </c>
      <c r="C12" s="117" t="s">
        <v>289</v>
      </c>
      <c r="D12" s="117" t="s">
        <v>290</v>
      </c>
      <c r="E12" s="117" t="s">
        <v>291</v>
      </c>
      <c r="F12" s="117" t="s">
        <v>292</v>
      </c>
      <c r="G12" s="118" t="s">
        <v>293</v>
      </c>
      <c r="AB12" s="91"/>
      <c r="AC12" s="91"/>
      <c r="AD12" s="91"/>
      <c r="AE12" s="91"/>
      <c r="AF12" s="91"/>
      <c r="AG12" s="91"/>
      <c r="AH12" s="91"/>
      <c r="AI12" s="91"/>
      <c r="AJ12" s="91"/>
      <c r="AK12" s="91"/>
      <c r="AL12" s="91"/>
      <c r="AM12" s="91"/>
      <c r="AN12" s="91"/>
      <c r="AO12" s="91"/>
      <c r="AP12" s="91"/>
      <c r="AQ12" s="91"/>
      <c r="AR12" s="91"/>
      <c r="AS12" s="91"/>
      <c r="AT12" s="91"/>
    </row>
    <row r="13" spans="1:46">
      <c r="A13" s="107" t="s">
        <v>283</v>
      </c>
      <c r="B13" s="108"/>
      <c r="C13" s="109"/>
      <c r="D13" s="109"/>
      <c r="E13" s="109"/>
      <c r="F13" s="109"/>
      <c r="G13" s="110"/>
      <c r="AB13" s="91"/>
      <c r="AC13" s="91"/>
      <c r="AD13" s="91"/>
      <c r="AE13" s="91"/>
      <c r="AF13" s="91"/>
      <c r="AG13" s="91"/>
      <c r="AH13" s="91"/>
      <c r="AI13" s="91"/>
      <c r="AJ13" s="91"/>
      <c r="AK13" s="91"/>
      <c r="AL13" s="91"/>
      <c r="AM13" s="91"/>
      <c r="AN13" s="91"/>
      <c r="AO13" s="91"/>
      <c r="AP13" s="91"/>
      <c r="AQ13" s="91"/>
      <c r="AR13" s="91"/>
      <c r="AS13" s="91"/>
      <c r="AT13" s="91"/>
    </row>
    <row r="14" spans="1:46" ht="18" thickBot="1">
      <c r="A14" s="111" t="s">
        <v>283</v>
      </c>
      <c r="B14" s="112"/>
      <c r="C14" s="123"/>
      <c r="D14" s="124"/>
      <c r="E14" s="125"/>
      <c r="F14" s="125"/>
      <c r="G14" s="126"/>
      <c r="AB14" s="91"/>
      <c r="AC14" s="91"/>
      <c r="AD14" s="91"/>
      <c r="AE14" s="91"/>
      <c r="AF14" s="91"/>
      <c r="AG14" s="91"/>
      <c r="AH14" s="91"/>
      <c r="AI14" s="91"/>
      <c r="AJ14" s="91"/>
      <c r="AK14" s="91"/>
      <c r="AL14" s="91"/>
      <c r="AM14" s="91"/>
      <c r="AN14" s="91"/>
      <c r="AO14" s="91"/>
      <c r="AP14" s="91"/>
      <c r="AQ14" s="91"/>
      <c r="AR14" s="91"/>
      <c r="AS14" s="91"/>
      <c r="AT14" s="91"/>
    </row>
    <row r="15" spans="1:46" ht="38.1" customHeight="1" thickBot="1">
      <c r="A15" s="121" t="s">
        <v>294</v>
      </c>
      <c r="B15" s="122"/>
      <c r="C15" s="128"/>
      <c r="D15" s="122"/>
      <c r="E15" s="122"/>
      <c r="F15" s="122"/>
      <c r="G15" s="127"/>
      <c r="AB15" s="91"/>
      <c r="AC15" s="91"/>
      <c r="AD15" s="91"/>
      <c r="AE15" s="91"/>
      <c r="AF15" s="91"/>
      <c r="AG15" s="91"/>
      <c r="AH15" s="91"/>
      <c r="AI15" s="91"/>
      <c r="AJ15" s="91"/>
      <c r="AK15" s="91"/>
      <c r="AL15" s="91"/>
      <c r="AM15" s="91"/>
      <c r="AN15" s="91"/>
      <c r="AO15" s="91"/>
      <c r="AP15" s="91"/>
      <c r="AQ15" s="91"/>
      <c r="AR15" s="91"/>
      <c r="AS15" s="91"/>
      <c r="AT15" s="91"/>
    </row>
    <row r="16" spans="1:46" ht="138.75" thickBot="1">
      <c r="A16" s="96" t="s">
        <v>276</v>
      </c>
      <c r="B16" s="97" t="s">
        <v>277</v>
      </c>
      <c r="C16" s="98" t="s">
        <v>278</v>
      </c>
      <c r="D16" s="99" t="s">
        <v>279</v>
      </c>
      <c r="E16" s="100" t="s">
        <v>286</v>
      </c>
      <c r="F16" s="101" t="s">
        <v>295</v>
      </c>
      <c r="G16" s="102" t="s">
        <v>282</v>
      </c>
      <c r="AB16" s="91"/>
      <c r="AC16" s="91"/>
      <c r="AD16" s="91"/>
      <c r="AE16" s="91"/>
      <c r="AF16" s="91"/>
      <c r="AG16" s="91"/>
      <c r="AH16" s="91"/>
      <c r="AI16" s="91"/>
      <c r="AJ16" s="91"/>
      <c r="AK16" s="91"/>
      <c r="AL16" s="91"/>
      <c r="AM16" s="91"/>
      <c r="AN16" s="91"/>
      <c r="AO16" s="91"/>
      <c r="AP16" s="91"/>
      <c r="AQ16" s="91"/>
      <c r="AR16" s="91"/>
      <c r="AS16" s="91"/>
      <c r="AT16" s="91"/>
    </row>
    <row r="17" spans="1:46">
      <c r="A17" s="103" t="s">
        <v>283</v>
      </c>
      <c r="B17" s="104"/>
      <c r="C17" s="105"/>
      <c r="D17" s="105"/>
      <c r="E17" s="105"/>
      <c r="F17" s="105"/>
      <c r="G17" s="106"/>
      <c r="AB17" s="91"/>
      <c r="AC17" s="91"/>
      <c r="AD17" s="91"/>
      <c r="AE17" s="91"/>
      <c r="AF17" s="91"/>
      <c r="AG17" s="91"/>
      <c r="AH17" s="91"/>
      <c r="AI17" s="91"/>
      <c r="AJ17" s="91"/>
      <c r="AK17" s="91"/>
      <c r="AL17" s="91"/>
      <c r="AM17" s="91"/>
      <c r="AN17" s="91"/>
      <c r="AO17" s="91"/>
      <c r="AP17" s="91"/>
      <c r="AQ17" s="91"/>
      <c r="AR17" s="91"/>
      <c r="AS17" s="91"/>
      <c r="AT17" s="91"/>
    </row>
    <row r="18" spans="1:46">
      <c r="A18" s="107" t="s">
        <v>283</v>
      </c>
      <c r="B18" s="108"/>
      <c r="C18" s="109"/>
      <c r="D18" s="109"/>
      <c r="E18" s="109"/>
      <c r="F18" s="109"/>
      <c r="G18" s="110"/>
      <c r="AB18" s="91"/>
      <c r="AC18" s="91"/>
      <c r="AD18" s="91"/>
      <c r="AE18" s="91"/>
      <c r="AF18" s="91"/>
      <c r="AG18" s="91"/>
      <c r="AH18" s="91"/>
      <c r="AI18" s="91"/>
      <c r="AJ18" s="91"/>
      <c r="AK18" s="91"/>
      <c r="AL18" s="91"/>
      <c r="AM18" s="91"/>
      <c r="AN18" s="91"/>
      <c r="AO18" s="91"/>
      <c r="AP18" s="91"/>
      <c r="AQ18" s="91"/>
      <c r="AR18" s="91"/>
      <c r="AS18" s="91"/>
      <c r="AT18" s="91"/>
    </row>
    <row r="19" spans="1:46" ht="18" thickBot="1">
      <c r="A19" s="111" t="s">
        <v>283</v>
      </c>
      <c r="B19" s="112"/>
      <c r="C19" s="123"/>
      <c r="D19" s="124"/>
      <c r="E19" s="125"/>
      <c r="F19" s="125"/>
      <c r="G19" s="126"/>
      <c r="AB19" s="91"/>
      <c r="AC19" s="91"/>
      <c r="AD19" s="91"/>
      <c r="AE19" s="91"/>
      <c r="AF19" s="91"/>
      <c r="AG19" s="91"/>
      <c r="AH19" s="91"/>
      <c r="AI19" s="91"/>
      <c r="AJ19" s="91"/>
      <c r="AK19" s="91"/>
      <c r="AL19" s="91"/>
      <c r="AM19" s="91"/>
      <c r="AN19" s="91"/>
      <c r="AO19" s="91"/>
      <c r="AP19" s="91"/>
      <c r="AQ19" s="91"/>
      <c r="AR19" s="91"/>
      <c r="AS19" s="91"/>
      <c r="AT19" s="91"/>
    </row>
    <row r="20" spans="1:46" ht="35.1" customHeight="1" thickBot="1">
      <c r="A20" s="327" t="s">
        <v>296</v>
      </c>
      <c r="B20" s="328"/>
      <c r="C20" s="328"/>
      <c r="D20" s="328"/>
      <c r="E20" s="328"/>
      <c r="F20" s="129"/>
      <c r="G20" s="130"/>
      <c r="AB20" s="91"/>
      <c r="AC20" s="91"/>
      <c r="AD20" s="91"/>
      <c r="AE20" s="91"/>
      <c r="AF20" s="91"/>
      <c r="AG20" s="91"/>
      <c r="AH20" s="91"/>
      <c r="AI20" s="91"/>
      <c r="AJ20" s="91"/>
      <c r="AK20" s="91"/>
      <c r="AL20" s="91"/>
      <c r="AM20" s="91"/>
      <c r="AN20" s="91"/>
      <c r="AO20" s="91"/>
      <c r="AP20" s="91"/>
      <c r="AQ20" s="91"/>
      <c r="AR20" s="91"/>
      <c r="AS20" s="91"/>
      <c r="AT20" s="91"/>
    </row>
    <row r="21" spans="1:46" ht="31.35" customHeight="1" thickBot="1">
      <c r="A21" s="121" t="s">
        <v>297</v>
      </c>
      <c r="B21" s="122"/>
      <c r="C21" s="122"/>
      <c r="D21" s="122"/>
      <c r="E21" s="131"/>
      <c r="F21" s="131"/>
      <c r="G21" s="132"/>
      <c r="AB21" s="91"/>
      <c r="AC21" s="91"/>
      <c r="AD21" s="91"/>
      <c r="AE21" s="91"/>
      <c r="AF21" s="91"/>
      <c r="AG21" s="91"/>
      <c r="AH21" s="91"/>
      <c r="AI21" s="91"/>
      <c r="AJ21" s="91"/>
      <c r="AK21" s="91"/>
      <c r="AL21" s="91"/>
      <c r="AM21" s="91"/>
      <c r="AN21" s="91"/>
      <c r="AO21" s="91"/>
      <c r="AP21" s="91"/>
      <c r="AQ21" s="91"/>
      <c r="AR21" s="91"/>
      <c r="AS21" s="91"/>
      <c r="AT21" s="91"/>
    </row>
    <row r="22" spans="1:46" ht="138.75" thickBot="1">
      <c r="A22" s="96" t="s">
        <v>276</v>
      </c>
      <c r="B22" s="97" t="s">
        <v>298</v>
      </c>
      <c r="C22" s="98" t="s">
        <v>278</v>
      </c>
      <c r="D22" s="99" t="s">
        <v>279</v>
      </c>
      <c r="E22" s="100" t="s">
        <v>299</v>
      </c>
      <c r="F22" s="100" t="s">
        <v>300</v>
      </c>
      <c r="G22" s="102" t="s">
        <v>282</v>
      </c>
      <c r="AB22" s="91"/>
      <c r="AC22" s="91"/>
      <c r="AD22" s="91"/>
      <c r="AE22" s="91"/>
      <c r="AF22" s="91"/>
      <c r="AG22" s="91"/>
      <c r="AH22" s="91"/>
      <c r="AI22" s="91"/>
      <c r="AJ22" s="91"/>
      <c r="AK22" s="91"/>
      <c r="AL22" s="91"/>
      <c r="AM22" s="91"/>
      <c r="AN22" s="91"/>
      <c r="AO22" s="91"/>
      <c r="AP22" s="91"/>
      <c r="AQ22" s="91"/>
      <c r="AR22" s="91"/>
      <c r="AS22" s="91"/>
      <c r="AT22" s="91"/>
    </row>
    <row r="23" spans="1:46" ht="64.5" customHeight="1">
      <c r="A23" s="115" t="s">
        <v>301</v>
      </c>
      <c r="B23" s="116" t="s">
        <v>302</v>
      </c>
      <c r="C23" s="117" t="s">
        <v>303</v>
      </c>
      <c r="D23" s="117" t="s">
        <v>304</v>
      </c>
      <c r="E23" s="117" t="s">
        <v>305</v>
      </c>
      <c r="F23" s="117" t="s">
        <v>306</v>
      </c>
      <c r="G23" s="118" t="s">
        <v>245</v>
      </c>
      <c r="AB23" s="91"/>
      <c r="AC23" s="91"/>
      <c r="AD23" s="91"/>
      <c r="AE23" s="91"/>
      <c r="AF23" s="91"/>
      <c r="AG23" s="91"/>
      <c r="AH23" s="91"/>
      <c r="AI23" s="91"/>
      <c r="AJ23" s="91"/>
      <c r="AK23" s="91"/>
      <c r="AL23" s="91"/>
      <c r="AM23" s="91"/>
      <c r="AN23" s="91"/>
      <c r="AO23" s="91"/>
      <c r="AP23" s="91"/>
      <c r="AQ23" s="91"/>
      <c r="AR23" s="91"/>
      <c r="AS23" s="91"/>
      <c r="AT23" s="91"/>
    </row>
    <row r="24" spans="1:46">
      <c r="A24" s="107" t="s">
        <v>283</v>
      </c>
      <c r="B24" s="108"/>
      <c r="C24" s="109"/>
      <c r="D24" s="109"/>
      <c r="E24" s="109"/>
      <c r="F24" s="109"/>
      <c r="G24" s="110"/>
      <c r="AB24" s="91"/>
      <c r="AC24" s="91"/>
      <c r="AD24" s="91"/>
      <c r="AE24" s="91"/>
      <c r="AF24" s="91"/>
      <c r="AG24" s="91"/>
      <c r="AH24" s="91"/>
      <c r="AI24" s="91"/>
      <c r="AJ24" s="91"/>
      <c r="AK24" s="91"/>
      <c r="AL24" s="91"/>
      <c r="AM24" s="91"/>
      <c r="AN24" s="91"/>
      <c r="AO24" s="91"/>
      <c r="AP24" s="91"/>
      <c r="AQ24" s="91"/>
      <c r="AR24" s="91"/>
      <c r="AS24" s="91"/>
      <c r="AT24" s="91"/>
    </row>
    <row r="25" spans="1:46" ht="18" thickBot="1">
      <c r="A25" s="111" t="s">
        <v>283</v>
      </c>
      <c r="B25" s="112"/>
      <c r="C25" s="123"/>
      <c r="D25" s="124"/>
      <c r="E25" s="125"/>
      <c r="F25" s="125"/>
      <c r="G25" s="126"/>
      <c r="AB25" s="91"/>
      <c r="AC25" s="91"/>
      <c r="AD25" s="91"/>
      <c r="AE25" s="91"/>
      <c r="AF25" s="91"/>
      <c r="AG25" s="91"/>
      <c r="AH25" s="91"/>
      <c r="AI25" s="91"/>
      <c r="AJ25" s="91"/>
      <c r="AK25" s="91"/>
      <c r="AL25" s="91"/>
      <c r="AM25" s="91"/>
      <c r="AN25" s="91"/>
      <c r="AO25" s="91"/>
      <c r="AP25" s="91"/>
      <c r="AQ25" s="91"/>
      <c r="AR25" s="91"/>
      <c r="AS25" s="91"/>
      <c r="AT25" s="91"/>
    </row>
    <row r="26" spans="1:46" s="91" customFormat="1"/>
    <row r="27" spans="1:46" s="91" customFormat="1"/>
    <row r="28" spans="1:46" s="91" customFormat="1"/>
    <row r="29" spans="1:46" s="91" customFormat="1"/>
    <row r="30" spans="1:46" s="91" customFormat="1"/>
    <row r="31" spans="1:46" s="91" customFormat="1"/>
    <row r="32" spans="1:46" s="91" customFormat="1"/>
    <row r="33" s="91" customFormat="1"/>
    <row r="34" s="91" customFormat="1"/>
    <row r="35" s="91" customFormat="1"/>
    <row r="36" s="91" customFormat="1"/>
    <row r="37" s="91" customFormat="1"/>
    <row r="38" s="91" customFormat="1"/>
    <row r="39" s="91" customFormat="1"/>
    <row r="40" s="91" customFormat="1"/>
    <row r="41" s="91" customFormat="1"/>
    <row r="42" s="91" customFormat="1"/>
    <row r="43" s="91" customFormat="1"/>
    <row r="44" s="91" customFormat="1"/>
    <row r="45" s="91" customFormat="1"/>
    <row r="46" s="91" customFormat="1"/>
    <row r="47" s="91" customFormat="1"/>
    <row r="48" s="91" customFormat="1"/>
    <row r="49" s="91" customFormat="1"/>
    <row r="50" s="91" customFormat="1"/>
    <row r="51" s="91" customFormat="1"/>
    <row r="52" s="91" customFormat="1"/>
    <row r="53" s="91" customFormat="1"/>
    <row r="54" s="91" customFormat="1"/>
    <row r="55" s="91" customFormat="1"/>
    <row r="56" s="91" customFormat="1"/>
    <row r="57" s="91" customFormat="1"/>
    <row r="58" s="91" customFormat="1"/>
    <row r="59" s="91" customFormat="1"/>
    <row r="60" s="91" customFormat="1"/>
    <row r="61" s="91" customFormat="1"/>
    <row r="62" s="91" customFormat="1"/>
    <row r="63" s="91" customFormat="1"/>
    <row r="64" s="91" customFormat="1"/>
    <row r="65" s="91" customFormat="1"/>
    <row r="66" s="91" customFormat="1"/>
    <row r="67" s="91" customFormat="1"/>
    <row r="68" s="91" customFormat="1"/>
    <row r="69" s="91" customFormat="1"/>
    <row r="70" s="91" customFormat="1"/>
    <row r="71" s="91" customFormat="1"/>
    <row r="72" s="91" customFormat="1"/>
    <row r="73" s="91" customFormat="1"/>
    <row r="74" s="91" customFormat="1"/>
    <row r="75" s="91" customFormat="1"/>
    <row r="76" s="91" customFormat="1"/>
    <row r="77" s="91" customFormat="1"/>
    <row r="78" s="91" customFormat="1"/>
    <row r="79" s="91" customFormat="1"/>
    <row r="80" s="91" customFormat="1"/>
    <row r="81" s="91" customFormat="1"/>
    <row r="82" s="91" customFormat="1"/>
    <row r="83" s="91" customFormat="1"/>
    <row r="84" s="91" customFormat="1"/>
    <row r="85" s="91" customFormat="1"/>
    <row r="86" s="91" customFormat="1"/>
    <row r="87" s="91" customFormat="1"/>
    <row r="88" s="91" customFormat="1"/>
    <row r="89" s="91" customFormat="1"/>
    <row r="90" s="91" customFormat="1"/>
    <row r="91" s="91" customFormat="1"/>
    <row r="92" s="91" customFormat="1"/>
    <row r="93" s="91" customFormat="1"/>
    <row r="94" s="91" customFormat="1"/>
    <row r="95" s="91" customFormat="1"/>
    <row r="96" s="91" customFormat="1"/>
    <row r="97" s="91" customFormat="1"/>
    <row r="98" s="91" customFormat="1"/>
    <row r="99" s="91" customFormat="1"/>
    <row r="100" s="91" customFormat="1"/>
    <row r="101" s="91" customFormat="1"/>
    <row r="102" s="91" customFormat="1"/>
    <row r="103" s="91" customFormat="1"/>
    <row r="104" s="91" customFormat="1"/>
    <row r="105" s="91" customFormat="1"/>
    <row r="106" s="91" customFormat="1"/>
    <row r="107" s="91" customFormat="1"/>
    <row r="108" s="91" customFormat="1"/>
    <row r="109" s="91" customFormat="1"/>
    <row r="110" s="91" customFormat="1"/>
    <row r="111" s="91" customFormat="1"/>
    <row r="112" s="91" customFormat="1"/>
    <row r="113" s="91" customFormat="1"/>
    <row r="114" s="91" customFormat="1"/>
    <row r="115" s="91" customFormat="1"/>
    <row r="116" s="91" customFormat="1"/>
    <row r="117" s="91" customFormat="1"/>
    <row r="118" s="91" customFormat="1"/>
    <row r="119" s="91" customFormat="1"/>
    <row r="120" s="91" customFormat="1"/>
    <row r="121" s="91" customFormat="1"/>
    <row r="122" s="91" customFormat="1"/>
    <row r="123" s="91" customFormat="1"/>
    <row r="124" s="91" customFormat="1"/>
    <row r="125" s="91" customFormat="1"/>
    <row r="126" s="91" customFormat="1"/>
    <row r="127" s="91" customFormat="1"/>
    <row r="128" s="91" customFormat="1"/>
    <row r="129" s="91" customFormat="1"/>
    <row r="130" s="91" customFormat="1"/>
    <row r="131" s="91" customFormat="1"/>
    <row r="132" s="91" customFormat="1"/>
    <row r="133" s="91" customFormat="1"/>
    <row r="134" s="91" customFormat="1"/>
    <row r="135" s="91" customFormat="1"/>
    <row r="136" s="91" customFormat="1"/>
    <row r="137" s="91" customFormat="1"/>
    <row r="138" s="91" customFormat="1"/>
    <row r="139" s="91" customFormat="1"/>
    <row r="140" s="91" customFormat="1"/>
    <row r="141" s="91" customFormat="1"/>
    <row r="142" s="91" customFormat="1"/>
    <row r="143" s="91" customFormat="1"/>
    <row r="144" s="91" customFormat="1"/>
    <row r="145" s="91" customFormat="1"/>
    <row r="146" s="91" customFormat="1"/>
    <row r="147" s="91" customFormat="1"/>
    <row r="148" s="91" customFormat="1"/>
    <row r="149" s="91" customFormat="1"/>
    <row r="150" s="91" customFormat="1"/>
    <row r="151" s="91" customFormat="1"/>
    <row r="152" s="91" customFormat="1"/>
    <row r="153" s="91" customFormat="1"/>
    <row r="154" s="91" customFormat="1"/>
    <row r="155" s="91" customFormat="1"/>
    <row r="156" s="91" customFormat="1"/>
    <row r="157" s="91" customFormat="1"/>
    <row r="158" s="91" customFormat="1"/>
    <row r="159" s="91" customFormat="1"/>
    <row r="160" s="91" customFormat="1"/>
    <row r="161" s="91" customFormat="1"/>
    <row r="162" s="91" customFormat="1"/>
    <row r="163" s="91" customFormat="1"/>
    <row r="164" s="91" customFormat="1"/>
    <row r="165" s="91" customFormat="1"/>
    <row r="166" s="91" customFormat="1"/>
    <row r="167" s="91" customFormat="1"/>
    <row r="168" s="91" customFormat="1"/>
    <row r="169" s="91" customFormat="1"/>
    <row r="170" s="91" customFormat="1"/>
    <row r="171" s="91" customFormat="1"/>
    <row r="172" s="91" customFormat="1"/>
    <row r="173" s="91" customFormat="1"/>
    <row r="174" s="91" customFormat="1"/>
    <row r="175" s="91" customFormat="1"/>
    <row r="176" s="91" customFormat="1"/>
    <row r="177" s="91" customFormat="1"/>
    <row r="178" s="91" customFormat="1"/>
    <row r="179" s="91" customFormat="1"/>
    <row r="180" s="91" customFormat="1"/>
    <row r="181" s="91" customFormat="1"/>
    <row r="182" s="91" customFormat="1"/>
    <row r="183" s="91" customFormat="1"/>
    <row r="184" s="91" customFormat="1"/>
    <row r="185" s="91" customFormat="1"/>
    <row r="186" s="91" customFormat="1"/>
    <row r="187" s="91" customFormat="1"/>
    <row r="188" s="91" customFormat="1"/>
    <row r="189" s="91" customFormat="1"/>
    <row r="190" s="91" customFormat="1"/>
    <row r="191" s="91" customFormat="1"/>
    <row r="192" s="91" customFormat="1"/>
    <row r="193" s="91" customFormat="1"/>
    <row r="194" s="91" customFormat="1"/>
    <row r="195" s="91" customFormat="1"/>
    <row r="196" s="91" customFormat="1"/>
    <row r="197" s="91" customFormat="1"/>
    <row r="198" s="91" customFormat="1"/>
    <row r="199" s="91" customFormat="1"/>
    <row r="200" s="91" customFormat="1"/>
    <row r="201" s="91" customFormat="1"/>
    <row r="202" s="91" customFormat="1"/>
    <row r="203" s="91" customFormat="1"/>
    <row r="204" s="91" customFormat="1"/>
    <row r="205" s="91" customFormat="1"/>
    <row r="206" s="91" customFormat="1"/>
    <row r="207" s="91" customFormat="1"/>
    <row r="208" s="91" customFormat="1"/>
    <row r="209" s="91" customFormat="1"/>
    <row r="210" s="91" customFormat="1"/>
    <row r="211" s="91" customFormat="1"/>
    <row r="212" s="91" customFormat="1"/>
    <row r="213" s="91" customFormat="1"/>
    <row r="214" s="91" customFormat="1"/>
    <row r="215" s="91" customFormat="1"/>
    <row r="216" s="91" customFormat="1"/>
    <row r="217" s="91" customFormat="1"/>
    <row r="218" s="91" customFormat="1"/>
    <row r="219" s="91" customFormat="1"/>
    <row r="220" s="91" customFormat="1"/>
    <row r="221" s="91" customFormat="1"/>
    <row r="222" s="91" customFormat="1"/>
    <row r="223" s="91" customFormat="1"/>
    <row r="224" s="91" customFormat="1"/>
    <row r="225" s="91" customFormat="1"/>
    <row r="226" s="91" customFormat="1"/>
    <row r="227" s="91" customFormat="1"/>
    <row r="228" s="91" customFormat="1"/>
    <row r="229" s="91" customFormat="1"/>
    <row r="230" s="91" customFormat="1"/>
    <row r="231" s="91" customFormat="1"/>
    <row r="232" s="91" customFormat="1"/>
    <row r="233" s="91" customFormat="1"/>
    <row r="234" s="91" customFormat="1"/>
    <row r="235" s="91" customFormat="1"/>
    <row r="236" s="91" customFormat="1"/>
    <row r="237" s="91" customFormat="1"/>
    <row r="238" s="91" customFormat="1"/>
    <row r="239" s="91" customFormat="1"/>
    <row r="240" s="91" customFormat="1"/>
    <row r="241" s="91" customFormat="1"/>
    <row r="242" s="91" customFormat="1"/>
    <row r="243" s="91" customFormat="1"/>
    <row r="244" s="91" customFormat="1"/>
    <row r="245" s="91" customFormat="1"/>
    <row r="246" s="91" customFormat="1"/>
    <row r="247" s="91" customFormat="1"/>
    <row r="248" s="91" customFormat="1"/>
    <row r="249" s="91" customFormat="1"/>
    <row r="250" s="91" customFormat="1"/>
    <row r="251" s="91" customFormat="1"/>
    <row r="252" s="91" customFormat="1"/>
    <row r="253" s="91" customFormat="1"/>
    <row r="254" s="91" customFormat="1"/>
    <row r="255" s="91" customFormat="1"/>
    <row r="256" s="91" customFormat="1"/>
    <row r="257" s="91" customFormat="1"/>
    <row r="258" s="91" customFormat="1"/>
    <row r="259" s="91" customFormat="1"/>
    <row r="260" s="91" customFormat="1"/>
    <row r="261" s="91" customFormat="1"/>
    <row r="262" s="91" customFormat="1"/>
    <row r="263" s="91" customFormat="1"/>
    <row r="264" s="91" customFormat="1"/>
    <row r="265" s="91" customFormat="1"/>
    <row r="266" s="91" customFormat="1"/>
    <row r="267" s="91" customFormat="1"/>
    <row r="268" s="91" customFormat="1"/>
    <row r="269" s="91" customFormat="1"/>
    <row r="270" s="91" customFormat="1"/>
    <row r="271" s="91" customFormat="1"/>
    <row r="272" s="91" customFormat="1"/>
    <row r="273" s="91" customFormat="1"/>
    <row r="274" s="91" customFormat="1"/>
    <row r="275" s="91" customFormat="1"/>
    <row r="276" s="91" customFormat="1"/>
    <row r="277" s="91" customFormat="1"/>
    <row r="278" s="91" customFormat="1"/>
    <row r="279" s="91" customFormat="1"/>
    <row r="280" s="91" customFormat="1"/>
    <row r="281" s="91" customFormat="1"/>
    <row r="282" s="91" customFormat="1"/>
    <row r="283" s="91" customFormat="1"/>
    <row r="284" s="91" customFormat="1"/>
    <row r="285" s="91" customFormat="1"/>
    <row r="286" s="91" customFormat="1"/>
    <row r="287" s="91" customFormat="1"/>
    <row r="288" s="91" customFormat="1"/>
    <row r="289" s="91" customFormat="1"/>
    <row r="290" s="91" customFormat="1"/>
    <row r="291" s="91" customFormat="1"/>
    <row r="292" s="91" customFormat="1"/>
    <row r="293" s="91" customFormat="1"/>
    <row r="294" s="91" customFormat="1"/>
    <row r="295" s="91" customFormat="1"/>
    <row r="296" s="91" customFormat="1"/>
    <row r="297" s="91" customFormat="1"/>
    <row r="298" s="91" customFormat="1"/>
    <row r="299" s="91" customFormat="1"/>
    <row r="300" s="91" customFormat="1"/>
    <row r="301" s="91" customFormat="1"/>
    <row r="302" s="91" customFormat="1"/>
    <row r="303" s="91" customFormat="1"/>
    <row r="304" s="91" customFormat="1"/>
    <row r="305" s="91" customFormat="1"/>
    <row r="306" s="91" customFormat="1"/>
    <row r="307" s="91" customFormat="1"/>
    <row r="308" s="91" customFormat="1"/>
    <row r="309" s="91" customFormat="1"/>
    <row r="310" s="91" customFormat="1"/>
    <row r="311" s="91" customFormat="1"/>
    <row r="312" s="91" customFormat="1"/>
    <row r="313" s="91" customFormat="1"/>
    <row r="314" s="91" customFormat="1"/>
  </sheetData>
  <mergeCells count="5">
    <mergeCell ref="A1:G1"/>
    <mergeCell ref="F5:G5"/>
    <mergeCell ref="A20:E20"/>
    <mergeCell ref="A2:G2"/>
    <mergeCell ref="A3:G3"/>
  </mergeCells>
  <hyperlinks>
    <hyperlink ref="A3:G3" r:id="rId1" display="Link til Folkehelseplan for Oslo 2017-2020" xr:uid="{00000000-0004-0000-0B00-000000000000}"/>
  </hyperlinks>
  <pageMargins left="0.70866141732283472" right="0.70866141732283472" top="0.66" bottom="0.56000000000000005" header="0.31496062992125984" footer="0.31496062992125984"/>
  <pageSetup paperSize="9" scale="58" orientation="portrait" r:id="rId2"/>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7"/>
  <dimension ref="B2:G18"/>
  <sheetViews>
    <sheetView showGridLines="0" workbookViewId="0">
      <selection activeCell="T48" sqref="T48"/>
    </sheetView>
  </sheetViews>
  <sheetFormatPr defaultColWidth="11.42578125" defaultRowHeight="14.25"/>
  <cols>
    <col min="1" max="1" width="6.7109375" style="134" customWidth="1"/>
    <col min="2" max="2" width="48.5703125" style="134" customWidth="1"/>
    <col min="3" max="3" width="25.42578125" style="134" customWidth="1"/>
    <col min="4" max="4" width="7.42578125" style="134" customWidth="1"/>
    <col min="5" max="5" width="7.28515625" style="134" customWidth="1"/>
    <col min="6" max="16384" width="11.42578125" style="134"/>
  </cols>
  <sheetData>
    <row r="2" spans="2:7">
      <c r="B2" s="133" t="s">
        <v>307</v>
      </c>
    </row>
    <row r="3" spans="2:7">
      <c r="B3" s="283"/>
      <c r="C3" s="283"/>
      <c r="D3" s="284" t="s">
        <v>308</v>
      </c>
      <c r="E3" s="284" t="s">
        <v>245</v>
      </c>
      <c r="F3" s="135"/>
      <c r="G3" s="135"/>
    </row>
    <row r="4" spans="2:7" ht="31.5" customHeight="1">
      <c r="B4" s="339" t="s">
        <v>309</v>
      </c>
      <c r="C4" s="340"/>
      <c r="D4" s="136"/>
      <c r="E4" s="136"/>
      <c r="F4" s="135"/>
      <c r="G4" s="135"/>
    </row>
    <row r="5" spans="2:7">
      <c r="B5" s="337" t="s">
        <v>310</v>
      </c>
      <c r="C5" s="282" t="s">
        <v>311</v>
      </c>
      <c r="D5" s="136"/>
      <c r="E5" s="136"/>
      <c r="F5" s="135"/>
      <c r="G5" s="135"/>
    </row>
    <row r="6" spans="2:7">
      <c r="B6" s="338"/>
      <c r="C6" s="282" t="s">
        <v>312</v>
      </c>
      <c r="D6" s="136"/>
      <c r="E6" s="136"/>
      <c r="F6" s="135"/>
      <c r="G6" s="135"/>
    </row>
    <row r="7" spans="2:7">
      <c r="B7" s="339" t="s">
        <v>313</v>
      </c>
      <c r="C7" s="340"/>
      <c r="D7" s="136"/>
      <c r="E7" s="136"/>
      <c r="F7" s="135"/>
      <c r="G7" s="135"/>
    </row>
    <row r="8" spans="2:7">
      <c r="B8" s="283" t="s">
        <v>314</v>
      </c>
      <c r="C8" s="282" t="s">
        <v>315</v>
      </c>
      <c r="D8" s="136"/>
      <c r="E8" s="136"/>
      <c r="F8" s="135"/>
      <c r="G8" s="135"/>
    </row>
    <row r="9" spans="2:7" ht="28.5">
      <c r="B9" s="282"/>
      <c r="C9" s="282" t="s">
        <v>316</v>
      </c>
      <c r="D9" s="136"/>
      <c r="E9" s="136"/>
      <c r="F9" s="135"/>
      <c r="G9" s="135"/>
    </row>
    <row r="10" spans="2:7" ht="28.5">
      <c r="B10" s="282"/>
      <c r="C10" s="282" t="s">
        <v>317</v>
      </c>
      <c r="D10" s="136"/>
      <c r="E10" s="136"/>
      <c r="F10" s="135"/>
      <c r="G10" s="135"/>
    </row>
    <row r="11" spans="2:7" ht="27.6" customHeight="1">
      <c r="B11" s="339" t="s">
        <v>318</v>
      </c>
      <c r="C11" s="340"/>
      <c r="D11" s="136"/>
      <c r="E11" s="136"/>
      <c r="F11" s="135"/>
      <c r="G11" s="135"/>
    </row>
    <row r="12" spans="2:7">
      <c r="B12" s="283" t="s">
        <v>319</v>
      </c>
      <c r="C12" s="282" t="s">
        <v>320</v>
      </c>
      <c r="D12" s="136"/>
      <c r="E12" s="136"/>
      <c r="F12" s="135"/>
      <c r="G12" s="135"/>
    </row>
    <row r="13" spans="2:7">
      <c r="B13" s="282"/>
      <c r="C13" s="282" t="s">
        <v>321</v>
      </c>
      <c r="D13" s="136"/>
      <c r="E13" s="136"/>
      <c r="F13" s="135"/>
      <c r="G13" s="135"/>
    </row>
    <row r="14" spans="2:7">
      <c r="B14" s="282"/>
      <c r="C14" s="282" t="s">
        <v>322</v>
      </c>
      <c r="D14" s="136"/>
      <c r="E14" s="136"/>
      <c r="F14" s="135"/>
      <c r="G14" s="135"/>
    </row>
    <row r="15" spans="2:7">
      <c r="B15" s="339" t="s">
        <v>323</v>
      </c>
      <c r="C15" s="340"/>
      <c r="D15" s="136"/>
      <c r="E15" s="136"/>
      <c r="F15" s="135"/>
      <c r="G15" s="135"/>
    </row>
    <row r="16" spans="2:7">
      <c r="B16" s="339" t="s">
        <v>324</v>
      </c>
      <c r="C16" s="340"/>
      <c r="D16" s="136"/>
      <c r="E16" s="136"/>
    </row>
    <row r="17" spans="2:5">
      <c r="B17" s="339" t="s">
        <v>325</v>
      </c>
      <c r="C17" s="340"/>
      <c r="D17" s="136"/>
      <c r="E17" s="136"/>
    </row>
    <row r="18" spans="2:5" ht="45.75" customHeight="1">
      <c r="B18" s="335"/>
      <c r="C18" s="336"/>
      <c r="D18" s="336"/>
      <c r="E18" s="336"/>
    </row>
  </sheetData>
  <mergeCells count="8">
    <mergeCell ref="B18:E18"/>
    <mergeCell ref="B5:B6"/>
    <mergeCell ref="B7:C7"/>
    <mergeCell ref="B4:C4"/>
    <mergeCell ref="B11:C11"/>
    <mergeCell ref="B15:C15"/>
    <mergeCell ref="B16:C16"/>
    <mergeCell ref="B17:C17"/>
  </mergeCells>
  <pageMargins left="0.70866141732283472" right="0.34" top="0.78740157480314965" bottom="0.78740157480314965" header="0.31496062992125984" footer="0.31496062992125984"/>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8"/>
  <sheetViews>
    <sheetView showGridLines="0" workbookViewId="0">
      <selection activeCell="V49" sqref="V49"/>
    </sheetView>
  </sheetViews>
  <sheetFormatPr defaultColWidth="11.42578125" defaultRowHeight="14.25"/>
  <cols>
    <col min="1" max="1" width="2.85546875" style="45" customWidth="1"/>
    <col min="2" max="2" width="42.7109375" style="45" customWidth="1"/>
    <col min="3" max="4" width="9.7109375" style="45" customWidth="1"/>
    <col min="5" max="5" width="34.28515625" style="45" customWidth="1"/>
    <col min="6" max="16384" width="11.42578125" style="45"/>
  </cols>
  <sheetData>
    <row r="2" spans="2:8">
      <c r="B2" s="137" t="s">
        <v>326</v>
      </c>
    </row>
    <row r="3" spans="2:8" ht="12.75" customHeight="1"/>
    <row r="5" spans="2:8">
      <c r="B5" s="220" t="s">
        <v>327</v>
      </c>
      <c r="C5" s="220" t="s">
        <v>243</v>
      </c>
      <c r="D5" s="220" t="s">
        <v>245</v>
      </c>
      <c r="E5" s="220" t="s">
        <v>328</v>
      </c>
      <c r="F5" s="4"/>
      <c r="G5" s="4"/>
      <c r="H5" s="4"/>
    </row>
    <row r="6" spans="2:8" ht="42.75">
      <c r="B6" s="248" t="s">
        <v>329</v>
      </c>
      <c r="C6" s="90"/>
      <c r="D6" s="90"/>
      <c r="E6" s="90"/>
      <c r="F6" s="4"/>
      <c r="G6" s="4"/>
      <c r="H6" s="4"/>
    </row>
    <row r="7" spans="2:8">
      <c r="B7" s="4"/>
      <c r="C7" s="4"/>
      <c r="D7" s="4"/>
      <c r="E7" s="4"/>
      <c r="F7" s="4"/>
      <c r="G7" s="4"/>
      <c r="H7" s="4"/>
    </row>
    <row r="8" spans="2:8" ht="33" customHeight="1">
      <c r="B8" s="341" t="s">
        <v>330</v>
      </c>
      <c r="C8" s="341"/>
      <c r="D8" s="341"/>
      <c r="E8" s="341"/>
    </row>
  </sheetData>
  <mergeCells count="1">
    <mergeCell ref="B8:E8"/>
  </mergeCells>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26"/>
  <sheetViews>
    <sheetView topLeftCell="B1" zoomScale="115" zoomScaleNormal="115" workbookViewId="0">
      <selection activeCell="R36" sqref="R36"/>
    </sheetView>
  </sheetViews>
  <sheetFormatPr defaultColWidth="11.42578125" defaultRowHeight="12.75"/>
  <cols>
    <col min="1" max="1" width="2.85546875" style="158" customWidth="1"/>
    <col min="2" max="2" width="26.7109375" style="158" customWidth="1"/>
    <col min="3" max="3" width="11.85546875" style="158" customWidth="1"/>
    <col min="4" max="8" width="10.7109375" style="158" customWidth="1"/>
    <col min="9" max="9" width="13.85546875" style="158" customWidth="1"/>
    <col min="10" max="256" width="11.42578125" style="158"/>
    <col min="257" max="257" width="2.85546875" style="158" customWidth="1"/>
    <col min="258" max="258" width="26.7109375" style="158" customWidth="1"/>
    <col min="259" max="259" width="11.85546875" style="158" customWidth="1"/>
    <col min="260" max="264" width="10.7109375" style="158" customWidth="1"/>
    <col min="265" max="265" width="13.85546875" style="158" customWidth="1"/>
    <col min="266" max="512" width="11.42578125" style="158"/>
    <col min="513" max="513" width="2.85546875" style="158" customWidth="1"/>
    <col min="514" max="514" width="26.7109375" style="158" customWidth="1"/>
    <col min="515" max="515" width="11.85546875" style="158" customWidth="1"/>
    <col min="516" max="520" width="10.7109375" style="158" customWidth="1"/>
    <col min="521" max="521" width="13.85546875" style="158" customWidth="1"/>
    <col min="522" max="768" width="11.42578125" style="158"/>
    <col min="769" max="769" width="2.85546875" style="158" customWidth="1"/>
    <col min="770" max="770" width="26.7109375" style="158" customWidth="1"/>
    <col min="771" max="771" width="11.85546875" style="158" customWidth="1"/>
    <col min="772" max="776" width="10.7109375" style="158" customWidth="1"/>
    <col min="777" max="777" width="13.85546875" style="158" customWidth="1"/>
    <col min="778" max="1024" width="11.42578125" style="158"/>
    <col min="1025" max="1025" width="2.85546875" style="158" customWidth="1"/>
    <col min="1026" max="1026" width="26.7109375" style="158" customWidth="1"/>
    <col min="1027" max="1027" width="11.85546875" style="158" customWidth="1"/>
    <col min="1028" max="1032" width="10.7109375" style="158" customWidth="1"/>
    <col min="1033" max="1033" width="13.85546875" style="158" customWidth="1"/>
    <col min="1034" max="1280" width="11.42578125" style="158"/>
    <col min="1281" max="1281" width="2.85546875" style="158" customWidth="1"/>
    <col min="1282" max="1282" width="26.7109375" style="158" customWidth="1"/>
    <col min="1283" max="1283" width="11.85546875" style="158" customWidth="1"/>
    <col min="1284" max="1288" width="10.7109375" style="158" customWidth="1"/>
    <col min="1289" max="1289" width="13.85546875" style="158" customWidth="1"/>
    <col min="1290" max="1536" width="11.42578125" style="158"/>
    <col min="1537" max="1537" width="2.85546875" style="158" customWidth="1"/>
    <col min="1538" max="1538" width="26.7109375" style="158" customWidth="1"/>
    <col min="1539" max="1539" width="11.85546875" style="158" customWidth="1"/>
    <col min="1540" max="1544" width="10.7109375" style="158" customWidth="1"/>
    <col min="1545" max="1545" width="13.85546875" style="158" customWidth="1"/>
    <col min="1546" max="1792" width="11.42578125" style="158"/>
    <col min="1793" max="1793" width="2.85546875" style="158" customWidth="1"/>
    <col min="1794" max="1794" width="26.7109375" style="158" customWidth="1"/>
    <col min="1795" max="1795" width="11.85546875" style="158" customWidth="1"/>
    <col min="1796" max="1800" width="10.7109375" style="158" customWidth="1"/>
    <col min="1801" max="1801" width="13.85546875" style="158" customWidth="1"/>
    <col min="1802" max="2048" width="11.42578125" style="158"/>
    <col min="2049" max="2049" width="2.85546875" style="158" customWidth="1"/>
    <col min="2050" max="2050" width="26.7109375" style="158" customWidth="1"/>
    <col min="2051" max="2051" width="11.85546875" style="158" customWidth="1"/>
    <col min="2052" max="2056" width="10.7109375" style="158" customWidth="1"/>
    <col min="2057" max="2057" width="13.85546875" style="158" customWidth="1"/>
    <col min="2058" max="2304" width="11.42578125" style="158"/>
    <col min="2305" max="2305" width="2.85546875" style="158" customWidth="1"/>
    <col min="2306" max="2306" width="26.7109375" style="158" customWidth="1"/>
    <col min="2307" max="2307" width="11.85546875" style="158" customWidth="1"/>
    <col min="2308" max="2312" width="10.7109375" style="158" customWidth="1"/>
    <col min="2313" max="2313" width="13.85546875" style="158" customWidth="1"/>
    <col min="2314" max="2560" width="11.42578125" style="158"/>
    <col min="2561" max="2561" width="2.85546875" style="158" customWidth="1"/>
    <col min="2562" max="2562" width="26.7109375" style="158" customWidth="1"/>
    <col min="2563" max="2563" width="11.85546875" style="158" customWidth="1"/>
    <col min="2564" max="2568" width="10.7109375" style="158" customWidth="1"/>
    <col min="2569" max="2569" width="13.85546875" style="158" customWidth="1"/>
    <col min="2570" max="2816" width="11.42578125" style="158"/>
    <col min="2817" max="2817" width="2.85546875" style="158" customWidth="1"/>
    <col min="2818" max="2818" width="26.7109375" style="158" customWidth="1"/>
    <col min="2819" max="2819" width="11.85546875" style="158" customWidth="1"/>
    <col min="2820" max="2824" width="10.7109375" style="158" customWidth="1"/>
    <col min="2825" max="2825" width="13.85546875" style="158" customWidth="1"/>
    <col min="2826" max="3072" width="11.42578125" style="158"/>
    <col min="3073" max="3073" width="2.85546875" style="158" customWidth="1"/>
    <col min="3074" max="3074" width="26.7109375" style="158" customWidth="1"/>
    <col min="3075" max="3075" width="11.85546875" style="158" customWidth="1"/>
    <col min="3076" max="3080" width="10.7109375" style="158" customWidth="1"/>
    <col min="3081" max="3081" width="13.85546875" style="158" customWidth="1"/>
    <col min="3082" max="3328" width="11.42578125" style="158"/>
    <col min="3329" max="3329" width="2.85546875" style="158" customWidth="1"/>
    <col min="3330" max="3330" width="26.7109375" style="158" customWidth="1"/>
    <col min="3331" max="3331" width="11.85546875" style="158" customWidth="1"/>
    <col min="3332" max="3336" width="10.7109375" style="158" customWidth="1"/>
    <col min="3337" max="3337" width="13.85546875" style="158" customWidth="1"/>
    <col min="3338" max="3584" width="11.42578125" style="158"/>
    <col min="3585" max="3585" width="2.85546875" style="158" customWidth="1"/>
    <col min="3586" max="3586" width="26.7109375" style="158" customWidth="1"/>
    <col min="3587" max="3587" width="11.85546875" style="158" customWidth="1"/>
    <col min="3588" max="3592" width="10.7109375" style="158" customWidth="1"/>
    <col min="3593" max="3593" width="13.85546875" style="158" customWidth="1"/>
    <col min="3594" max="3840" width="11.42578125" style="158"/>
    <col min="3841" max="3841" width="2.85546875" style="158" customWidth="1"/>
    <col min="3842" max="3842" width="26.7109375" style="158" customWidth="1"/>
    <col min="3843" max="3843" width="11.85546875" style="158" customWidth="1"/>
    <col min="3844" max="3848" width="10.7109375" style="158" customWidth="1"/>
    <col min="3849" max="3849" width="13.85546875" style="158" customWidth="1"/>
    <col min="3850" max="4096" width="11.42578125" style="158"/>
    <col min="4097" max="4097" width="2.85546875" style="158" customWidth="1"/>
    <col min="4098" max="4098" width="26.7109375" style="158" customWidth="1"/>
    <col min="4099" max="4099" width="11.85546875" style="158" customWidth="1"/>
    <col min="4100" max="4104" width="10.7109375" style="158" customWidth="1"/>
    <col min="4105" max="4105" width="13.85546875" style="158" customWidth="1"/>
    <col min="4106" max="4352" width="11.42578125" style="158"/>
    <col min="4353" max="4353" width="2.85546875" style="158" customWidth="1"/>
    <col min="4354" max="4354" width="26.7109375" style="158" customWidth="1"/>
    <col min="4355" max="4355" width="11.85546875" style="158" customWidth="1"/>
    <col min="4356" max="4360" width="10.7109375" style="158" customWidth="1"/>
    <col min="4361" max="4361" width="13.85546875" style="158" customWidth="1"/>
    <col min="4362" max="4608" width="11.42578125" style="158"/>
    <col min="4609" max="4609" width="2.85546875" style="158" customWidth="1"/>
    <col min="4610" max="4610" width="26.7109375" style="158" customWidth="1"/>
    <col min="4611" max="4611" width="11.85546875" style="158" customWidth="1"/>
    <col min="4612" max="4616" width="10.7109375" style="158" customWidth="1"/>
    <col min="4617" max="4617" width="13.85546875" style="158" customWidth="1"/>
    <col min="4618" max="4864" width="11.42578125" style="158"/>
    <col min="4865" max="4865" width="2.85546875" style="158" customWidth="1"/>
    <col min="4866" max="4866" width="26.7109375" style="158" customWidth="1"/>
    <col min="4867" max="4867" width="11.85546875" style="158" customWidth="1"/>
    <col min="4868" max="4872" width="10.7109375" style="158" customWidth="1"/>
    <col min="4873" max="4873" width="13.85546875" style="158" customWidth="1"/>
    <col min="4874" max="5120" width="11.42578125" style="158"/>
    <col min="5121" max="5121" width="2.85546875" style="158" customWidth="1"/>
    <col min="5122" max="5122" width="26.7109375" style="158" customWidth="1"/>
    <col min="5123" max="5123" width="11.85546875" style="158" customWidth="1"/>
    <col min="5124" max="5128" width="10.7109375" style="158" customWidth="1"/>
    <col min="5129" max="5129" width="13.85546875" style="158" customWidth="1"/>
    <col min="5130" max="5376" width="11.42578125" style="158"/>
    <col min="5377" max="5377" width="2.85546875" style="158" customWidth="1"/>
    <col min="5378" max="5378" width="26.7109375" style="158" customWidth="1"/>
    <col min="5379" max="5379" width="11.85546875" style="158" customWidth="1"/>
    <col min="5380" max="5384" width="10.7109375" style="158" customWidth="1"/>
    <col min="5385" max="5385" width="13.85546875" style="158" customWidth="1"/>
    <col min="5386" max="5632" width="11.42578125" style="158"/>
    <col min="5633" max="5633" width="2.85546875" style="158" customWidth="1"/>
    <col min="5634" max="5634" width="26.7109375" style="158" customWidth="1"/>
    <col min="5635" max="5635" width="11.85546875" style="158" customWidth="1"/>
    <col min="5636" max="5640" width="10.7109375" style="158" customWidth="1"/>
    <col min="5641" max="5641" width="13.85546875" style="158" customWidth="1"/>
    <col min="5642" max="5888" width="11.42578125" style="158"/>
    <col min="5889" max="5889" width="2.85546875" style="158" customWidth="1"/>
    <col min="5890" max="5890" width="26.7109375" style="158" customWidth="1"/>
    <col min="5891" max="5891" width="11.85546875" style="158" customWidth="1"/>
    <col min="5892" max="5896" width="10.7109375" style="158" customWidth="1"/>
    <col min="5897" max="5897" width="13.85546875" style="158" customWidth="1"/>
    <col min="5898" max="6144" width="11.42578125" style="158"/>
    <col min="6145" max="6145" width="2.85546875" style="158" customWidth="1"/>
    <col min="6146" max="6146" width="26.7109375" style="158" customWidth="1"/>
    <col min="6147" max="6147" width="11.85546875" style="158" customWidth="1"/>
    <col min="6148" max="6152" width="10.7109375" style="158" customWidth="1"/>
    <col min="6153" max="6153" width="13.85546875" style="158" customWidth="1"/>
    <col min="6154" max="6400" width="11.42578125" style="158"/>
    <col min="6401" max="6401" width="2.85546875" style="158" customWidth="1"/>
    <col min="6402" max="6402" width="26.7109375" style="158" customWidth="1"/>
    <col min="6403" max="6403" width="11.85546875" style="158" customWidth="1"/>
    <col min="6404" max="6408" width="10.7109375" style="158" customWidth="1"/>
    <col min="6409" max="6409" width="13.85546875" style="158" customWidth="1"/>
    <col min="6410" max="6656" width="11.42578125" style="158"/>
    <col min="6657" max="6657" width="2.85546875" style="158" customWidth="1"/>
    <col min="6658" max="6658" width="26.7109375" style="158" customWidth="1"/>
    <col min="6659" max="6659" width="11.85546875" style="158" customWidth="1"/>
    <col min="6660" max="6664" width="10.7109375" style="158" customWidth="1"/>
    <col min="6665" max="6665" width="13.85546875" style="158" customWidth="1"/>
    <col min="6666" max="6912" width="11.42578125" style="158"/>
    <col min="6913" max="6913" width="2.85546875" style="158" customWidth="1"/>
    <col min="6914" max="6914" width="26.7109375" style="158" customWidth="1"/>
    <col min="6915" max="6915" width="11.85546875" style="158" customWidth="1"/>
    <col min="6916" max="6920" width="10.7109375" style="158" customWidth="1"/>
    <col min="6921" max="6921" width="13.85546875" style="158" customWidth="1"/>
    <col min="6922" max="7168" width="11.42578125" style="158"/>
    <col min="7169" max="7169" width="2.85546875" style="158" customWidth="1"/>
    <col min="7170" max="7170" width="26.7109375" style="158" customWidth="1"/>
    <col min="7171" max="7171" width="11.85546875" style="158" customWidth="1"/>
    <col min="7172" max="7176" width="10.7109375" style="158" customWidth="1"/>
    <col min="7177" max="7177" width="13.85546875" style="158" customWidth="1"/>
    <col min="7178" max="7424" width="11.42578125" style="158"/>
    <col min="7425" max="7425" width="2.85546875" style="158" customWidth="1"/>
    <col min="7426" max="7426" width="26.7109375" style="158" customWidth="1"/>
    <col min="7427" max="7427" width="11.85546875" style="158" customWidth="1"/>
    <col min="7428" max="7432" width="10.7109375" style="158" customWidth="1"/>
    <col min="7433" max="7433" width="13.85546875" style="158" customWidth="1"/>
    <col min="7434" max="7680" width="11.42578125" style="158"/>
    <col min="7681" max="7681" width="2.85546875" style="158" customWidth="1"/>
    <col min="7682" max="7682" width="26.7109375" style="158" customWidth="1"/>
    <col min="7683" max="7683" width="11.85546875" style="158" customWidth="1"/>
    <col min="7684" max="7688" width="10.7109375" style="158" customWidth="1"/>
    <col min="7689" max="7689" width="13.85546875" style="158" customWidth="1"/>
    <col min="7690" max="7936" width="11.42578125" style="158"/>
    <col min="7937" max="7937" width="2.85546875" style="158" customWidth="1"/>
    <col min="7938" max="7938" width="26.7109375" style="158" customWidth="1"/>
    <col min="7939" max="7939" width="11.85546875" style="158" customWidth="1"/>
    <col min="7940" max="7944" width="10.7109375" style="158" customWidth="1"/>
    <col min="7945" max="7945" width="13.85546875" style="158" customWidth="1"/>
    <col min="7946" max="8192" width="11.42578125" style="158"/>
    <col min="8193" max="8193" width="2.85546875" style="158" customWidth="1"/>
    <col min="8194" max="8194" width="26.7109375" style="158" customWidth="1"/>
    <col min="8195" max="8195" width="11.85546875" style="158" customWidth="1"/>
    <col min="8196" max="8200" width="10.7109375" style="158" customWidth="1"/>
    <col min="8201" max="8201" width="13.85546875" style="158" customWidth="1"/>
    <col min="8202" max="8448" width="11.42578125" style="158"/>
    <col min="8449" max="8449" width="2.85546875" style="158" customWidth="1"/>
    <col min="8450" max="8450" width="26.7109375" style="158" customWidth="1"/>
    <col min="8451" max="8451" width="11.85546875" style="158" customWidth="1"/>
    <col min="8452" max="8456" width="10.7109375" style="158" customWidth="1"/>
    <col min="8457" max="8457" width="13.85546875" style="158" customWidth="1"/>
    <col min="8458" max="8704" width="11.42578125" style="158"/>
    <col min="8705" max="8705" width="2.85546875" style="158" customWidth="1"/>
    <col min="8706" max="8706" width="26.7109375" style="158" customWidth="1"/>
    <col min="8707" max="8707" width="11.85546875" style="158" customWidth="1"/>
    <col min="8708" max="8712" width="10.7109375" style="158" customWidth="1"/>
    <col min="8713" max="8713" width="13.85546875" style="158" customWidth="1"/>
    <col min="8714" max="8960" width="11.42578125" style="158"/>
    <col min="8961" max="8961" width="2.85546875" style="158" customWidth="1"/>
    <col min="8962" max="8962" width="26.7109375" style="158" customWidth="1"/>
    <col min="8963" max="8963" width="11.85546875" style="158" customWidth="1"/>
    <col min="8964" max="8968" width="10.7109375" style="158" customWidth="1"/>
    <col min="8969" max="8969" width="13.85546875" style="158" customWidth="1"/>
    <col min="8970" max="9216" width="11.42578125" style="158"/>
    <col min="9217" max="9217" width="2.85546875" style="158" customWidth="1"/>
    <col min="9218" max="9218" width="26.7109375" style="158" customWidth="1"/>
    <col min="9219" max="9219" width="11.85546875" style="158" customWidth="1"/>
    <col min="9220" max="9224" width="10.7109375" style="158" customWidth="1"/>
    <col min="9225" max="9225" width="13.85546875" style="158" customWidth="1"/>
    <col min="9226" max="9472" width="11.42578125" style="158"/>
    <col min="9473" max="9473" width="2.85546875" style="158" customWidth="1"/>
    <col min="9474" max="9474" width="26.7109375" style="158" customWidth="1"/>
    <col min="9475" max="9475" width="11.85546875" style="158" customWidth="1"/>
    <col min="9476" max="9480" width="10.7109375" style="158" customWidth="1"/>
    <col min="9481" max="9481" width="13.85546875" style="158" customWidth="1"/>
    <col min="9482" max="9728" width="11.42578125" style="158"/>
    <col min="9729" max="9729" width="2.85546875" style="158" customWidth="1"/>
    <col min="9730" max="9730" width="26.7109375" style="158" customWidth="1"/>
    <col min="9731" max="9731" width="11.85546875" style="158" customWidth="1"/>
    <col min="9732" max="9736" width="10.7109375" style="158" customWidth="1"/>
    <col min="9737" max="9737" width="13.85546875" style="158" customWidth="1"/>
    <col min="9738" max="9984" width="11.42578125" style="158"/>
    <col min="9985" max="9985" width="2.85546875" style="158" customWidth="1"/>
    <col min="9986" max="9986" width="26.7109375" style="158" customWidth="1"/>
    <col min="9987" max="9987" width="11.85546875" style="158" customWidth="1"/>
    <col min="9988" max="9992" width="10.7109375" style="158" customWidth="1"/>
    <col min="9993" max="9993" width="13.85546875" style="158" customWidth="1"/>
    <col min="9994" max="10240" width="11.42578125" style="158"/>
    <col min="10241" max="10241" width="2.85546875" style="158" customWidth="1"/>
    <col min="10242" max="10242" width="26.7109375" style="158" customWidth="1"/>
    <col min="10243" max="10243" width="11.85546875" style="158" customWidth="1"/>
    <col min="10244" max="10248" width="10.7109375" style="158" customWidth="1"/>
    <col min="10249" max="10249" width="13.85546875" style="158" customWidth="1"/>
    <col min="10250" max="10496" width="11.42578125" style="158"/>
    <col min="10497" max="10497" width="2.85546875" style="158" customWidth="1"/>
    <col min="10498" max="10498" width="26.7109375" style="158" customWidth="1"/>
    <col min="10499" max="10499" width="11.85546875" style="158" customWidth="1"/>
    <col min="10500" max="10504" width="10.7109375" style="158" customWidth="1"/>
    <col min="10505" max="10505" width="13.85546875" style="158" customWidth="1"/>
    <col min="10506" max="10752" width="11.42578125" style="158"/>
    <col min="10753" max="10753" width="2.85546875" style="158" customWidth="1"/>
    <col min="10754" max="10754" width="26.7109375" style="158" customWidth="1"/>
    <col min="10755" max="10755" width="11.85546875" style="158" customWidth="1"/>
    <col min="10756" max="10760" width="10.7109375" style="158" customWidth="1"/>
    <col min="10761" max="10761" width="13.85546875" style="158" customWidth="1"/>
    <col min="10762" max="11008" width="11.42578125" style="158"/>
    <col min="11009" max="11009" width="2.85546875" style="158" customWidth="1"/>
    <col min="11010" max="11010" width="26.7109375" style="158" customWidth="1"/>
    <col min="11011" max="11011" width="11.85546875" style="158" customWidth="1"/>
    <col min="11012" max="11016" width="10.7109375" style="158" customWidth="1"/>
    <col min="11017" max="11017" width="13.85546875" style="158" customWidth="1"/>
    <col min="11018" max="11264" width="11.42578125" style="158"/>
    <col min="11265" max="11265" width="2.85546875" style="158" customWidth="1"/>
    <col min="11266" max="11266" width="26.7109375" style="158" customWidth="1"/>
    <col min="11267" max="11267" width="11.85546875" style="158" customWidth="1"/>
    <col min="11268" max="11272" width="10.7109375" style="158" customWidth="1"/>
    <col min="11273" max="11273" width="13.85546875" style="158" customWidth="1"/>
    <col min="11274" max="11520" width="11.42578125" style="158"/>
    <col min="11521" max="11521" width="2.85546875" style="158" customWidth="1"/>
    <col min="11522" max="11522" width="26.7109375" style="158" customWidth="1"/>
    <col min="11523" max="11523" width="11.85546875" style="158" customWidth="1"/>
    <col min="11524" max="11528" width="10.7109375" style="158" customWidth="1"/>
    <col min="11529" max="11529" width="13.85546875" style="158" customWidth="1"/>
    <col min="11530" max="11776" width="11.42578125" style="158"/>
    <col min="11777" max="11777" width="2.85546875" style="158" customWidth="1"/>
    <col min="11778" max="11778" width="26.7109375" style="158" customWidth="1"/>
    <col min="11779" max="11779" width="11.85546875" style="158" customWidth="1"/>
    <col min="11780" max="11784" width="10.7109375" style="158" customWidth="1"/>
    <col min="11785" max="11785" width="13.85546875" style="158" customWidth="1"/>
    <col min="11786" max="12032" width="11.42578125" style="158"/>
    <col min="12033" max="12033" width="2.85546875" style="158" customWidth="1"/>
    <col min="12034" max="12034" width="26.7109375" style="158" customWidth="1"/>
    <col min="12035" max="12035" width="11.85546875" style="158" customWidth="1"/>
    <col min="12036" max="12040" width="10.7109375" style="158" customWidth="1"/>
    <col min="12041" max="12041" width="13.85546875" style="158" customWidth="1"/>
    <col min="12042" max="12288" width="11.42578125" style="158"/>
    <col min="12289" max="12289" width="2.85546875" style="158" customWidth="1"/>
    <col min="12290" max="12290" width="26.7109375" style="158" customWidth="1"/>
    <col min="12291" max="12291" width="11.85546875" style="158" customWidth="1"/>
    <col min="12292" max="12296" width="10.7109375" style="158" customWidth="1"/>
    <col min="12297" max="12297" width="13.85546875" style="158" customWidth="1"/>
    <col min="12298" max="12544" width="11.42578125" style="158"/>
    <col min="12545" max="12545" width="2.85546875" style="158" customWidth="1"/>
    <col min="12546" max="12546" width="26.7109375" style="158" customWidth="1"/>
    <col min="12547" max="12547" width="11.85546875" style="158" customWidth="1"/>
    <col min="12548" max="12552" width="10.7109375" style="158" customWidth="1"/>
    <col min="12553" max="12553" width="13.85546875" style="158" customWidth="1"/>
    <col min="12554" max="12800" width="11.42578125" style="158"/>
    <col min="12801" max="12801" width="2.85546875" style="158" customWidth="1"/>
    <col min="12802" max="12802" width="26.7109375" style="158" customWidth="1"/>
    <col min="12803" max="12803" width="11.85546875" style="158" customWidth="1"/>
    <col min="12804" max="12808" width="10.7109375" style="158" customWidth="1"/>
    <col min="12809" max="12809" width="13.85546875" style="158" customWidth="1"/>
    <col min="12810" max="13056" width="11.42578125" style="158"/>
    <col min="13057" max="13057" width="2.85546875" style="158" customWidth="1"/>
    <col min="13058" max="13058" width="26.7109375" style="158" customWidth="1"/>
    <col min="13059" max="13059" width="11.85546875" style="158" customWidth="1"/>
    <col min="13060" max="13064" width="10.7109375" style="158" customWidth="1"/>
    <col min="13065" max="13065" width="13.85546875" style="158" customWidth="1"/>
    <col min="13066" max="13312" width="11.42578125" style="158"/>
    <col min="13313" max="13313" width="2.85546875" style="158" customWidth="1"/>
    <col min="13314" max="13314" width="26.7109375" style="158" customWidth="1"/>
    <col min="13315" max="13315" width="11.85546875" style="158" customWidth="1"/>
    <col min="13316" max="13320" width="10.7109375" style="158" customWidth="1"/>
    <col min="13321" max="13321" width="13.85546875" style="158" customWidth="1"/>
    <col min="13322" max="13568" width="11.42578125" style="158"/>
    <col min="13569" max="13569" width="2.85546875" style="158" customWidth="1"/>
    <col min="13570" max="13570" width="26.7109375" style="158" customWidth="1"/>
    <col min="13571" max="13571" width="11.85546875" style="158" customWidth="1"/>
    <col min="13572" max="13576" width="10.7109375" style="158" customWidth="1"/>
    <col min="13577" max="13577" width="13.85546875" style="158" customWidth="1"/>
    <col min="13578" max="13824" width="11.42578125" style="158"/>
    <col min="13825" max="13825" width="2.85546875" style="158" customWidth="1"/>
    <col min="13826" max="13826" width="26.7109375" style="158" customWidth="1"/>
    <col min="13827" max="13827" width="11.85546875" style="158" customWidth="1"/>
    <col min="13828" max="13832" width="10.7109375" style="158" customWidth="1"/>
    <col min="13833" max="13833" width="13.85546875" style="158" customWidth="1"/>
    <col min="13834" max="14080" width="11.42578125" style="158"/>
    <col min="14081" max="14081" width="2.85546875" style="158" customWidth="1"/>
    <col min="14082" max="14082" width="26.7109375" style="158" customWidth="1"/>
    <col min="14083" max="14083" width="11.85546875" style="158" customWidth="1"/>
    <col min="14084" max="14088" width="10.7109375" style="158" customWidth="1"/>
    <col min="14089" max="14089" width="13.85546875" style="158" customWidth="1"/>
    <col min="14090" max="14336" width="11.42578125" style="158"/>
    <col min="14337" max="14337" width="2.85546875" style="158" customWidth="1"/>
    <col min="14338" max="14338" width="26.7109375" style="158" customWidth="1"/>
    <col min="14339" max="14339" width="11.85546875" style="158" customWidth="1"/>
    <col min="14340" max="14344" width="10.7109375" style="158" customWidth="1"/>
    <col min="14345" max="14345" width="13.85546875" style="158" customWidth="1"/>
    <col min="14346" max="14592" width="11.42578125" style="158"/>
    <col min="14593" max="14593" width="2.85546875" style="158" customWidth="1"/>
    <col min="14594" max="14594" width="26.7109375" style="158" customWidth="1"/>
    <col min="14595" max="14595" width="11.85546875" style="158" customWidth="1"/>
    <col min="14596" max="14600" width="10.7109375" style="158" customWidth="1"/>
    <col min="14601" max="14601" width="13.85546875" style="158" customWidth="1"/>
    <col min="14602" max="14848" width="11.42578125" style="158"/>
    <col min="14849" max="14849" width="2.85546875" style="158" customWidth="1"/>
    <col min="14850" max="14850" width="26.7109375" style="158" customWidth="1"/>
    <col min="14851" max="14851" width="11.85546875" style="158" customWidth="1"/>
    <col min="14852" max="14856" width="10.7109375" style="158" customWidth="1"/>
    <col min="14857" max="14857" width="13.85546875" style="158" customWidth="1"/>
    <col min="14858" max="15104" width="11.42578125" style="158"/>
    <col min="15105" max="15105" width="2.85546875" style="158" customWidth="1"/>
    <col min="15106" max="15106" width="26.7109375" style="158" customWidth="1"/>
    <col min="15107" max="15107" width="11.85546875" style="158" customWidth="1"/>
    <col min="15108" max="15112" width="10.7109375" style="158" customWidth="1"/>
    <col min="15113" max="15113" width="13.85546875" style="158" customWidth="1"/>
    <col min="15114" max="15360" width="11.42578125" style="158"/>
    <col min="15361" max="15361" width="2.85546875" style="158" customWidth="1"/>
    <col min="15362" max="15362" width="26.7109375" style="158" customWidth="1"/>
    <col min="15363" max="15363" width="11.85546875" style="158" customWidth="1"/>
    <col min="15364" max="15368" width="10.7109375" style="158" customWidth="1"/>
    <col min="15369" max="15369" width="13.85546875" style="158" customWidth="1"/>
    <col min="15370" max="15616" width="11.42578125" style="158"/>
    <col min="15617" max="15617" width="2.85546875" style="158" customWidth="1"/>
    <col min="15618" max="15618" width="26.7109375" style="158" customWidth="1"/>
    <col min="15619" max="15619" width="11.85546875" style="158" customWidth="1"/>
    <col min="15620" max="15624" width="10.7109375" style="158" customWidth="1"/>
    <col min="15625" max="15625" width="13.85546875" style="158" customWidth="1"/>
    <col min="15626" max="15872" width="11.42578125" style="158"/>
    <col min="15873" max="15873" width="2.85546875" style="158" customWidth="1"/>
    <col min="15874" max="15874" width="26.7109375" style="158" customWidth="1"/>
    <col min="15875" max="15875" width="11.85546875" style="158" customWidth="1"/>
    <col min="15876" max="15880" width="10.7109375" style="158" customWidth="1"/>
    <col min="15881" max="15881" width="13.85546875" style="158" customWidth="1"/>
    <col min="15882" max="16128" width="11.42578125" style="158"/>
    <col min="16129" max="16129" width="2.85546875" style="158" customWidth="1"/>
    <col min="16130" max="16130" width="26.7109375" style="158" customWidth="1"/>
    <col min="16131" max="16131" width="11.85546875" style="158" customWidth="1"/>
    <col min="16132" max="16136" width="10.7109375" style="158" customWidth="1"/>
    <col min="16137" max="16137" width="13.85546875" style="158" customWidth="1"/>
    <col min="16138" max="16384" width="11.42578125" style="158"/>
  </cols>
  <sheetData>
    <row r="2" spans="2:9" ht="13.5" thickBot="1"/>
    <row r="3" spans="2:9">
      <c r="B3" s="251"/>
      <c r="C3" s="252"/>
      <c r="D3" s="347" t="s">
        <v>331</v>
      </c>
      <c r="E3" s="348"/>
      <c r="F3" s="349"/>
      <c r="G3" s="347" t="s">
        <v>332</v>
      </c>
      <c r="H3" s="348"/>
      <c r="I3" s="353"/>
    </row>
    <row r="4" spans="2:9" ht="18.75" customHeight="1">
      <c r="B4" s="253"/>
      <c r="C4" s="254"/>
      <c r="D4" s="350"/>
      <c r="E4" s="351"/>
      <c r="F4" s="352"/>
      <c r="G4" s="350"/>
      <c r="H4" s="351"/>
      <c r="I4" s="354"/>
    </row>
    <row r="5" spans="2:9" ht="25.5">
      <c r="B5" s="255" t="s">
        <v>333</v>
      </c>
      <c r="C5" s="256"/>
      <c r="D5" s="257" t="s">
        <v>334</v>
      </c>
      <c r="E5" s="257" t="s">
        <v>335</v>
      </c>
      <c r="F5" s="257" t="s">
        <v>336</v>
      </c>
      <c r="G5" s="257" t="s">
        <v>337</v>
      </c>
      <c r="H5" s="257" t="s">
        <v>338</v>
      </c>
      <c r="I5" s="258" t="s">
        <v>339</v>
      </c>
    </row>
    <row r="6" spans="2:9">
      <c r="B6" s="342" t="s">
        <v>340</v>
      </c>
      <c r="C6" s="259">
        <v>2022</v>
      </c>
      <c r="D6" s="159"/>
      <c r="E6" s="159"/>
      <c r="F6" s="159"/>
      <c r="G6" s="159"/>
      <c r="H6" s="159"/>
      <c r="I6" s="160"/>
    </row>
    <row r="7" spans="2:9" ht="12.75" customHeight="1">
      <c r="B7" s="342"/>
      <c r="C7" s="259">
        <v>2021</v>
      </c>
      <c r="D7" s="159"/>
      <c r="E7" s="159"/>
      <c r="F7" s="159"/>
      <c r="G7" s="159"/>
      <c r="H7" s="159"/>
      <c r="I7" s="160"/>
    </row>
    <row r="8" spans="2:9">
      <c r="B8" s="342" t="s">
        <v>341</v>
      </c>
      <c r="C8" s="259">
        <v>2022</v>
      </c>
      <c r="D8" s="159"/>
      <c r="E8" s="159"/>
      <c r="F8" s="159"/>
      <c r="G8" s="159"/>
      <c r="H8" s="159"/>
      <c r="I8" s="160"/>
    </row>
    <row r="9" spans="2:9" ht="12.75" customHeight="1">
      <c r="B9" s="342"/>
      <c r="C9" s="259">
        <v>2021</v>
      </c>
      <c r="D9" s="159"/>
      <c r="E9" s="159"/>
      <c r="F9" s="159"/>
      <c r="G9" s="159"/>
      <c r="H9" s="159"/>
      <c r="I9" s="160"/>
    </row>
    <row r="10" spans="2:9">
      <c r="B10" s="342" t="s">
        <v>342</v>
      </c>
      <c r="C10" s="259">
        <v>2022</v>
      </c>
      <c r="D10" s="159"/>
      <c r="E10" s="159"/>
      <c r="F10" s="159"/>
      <c r="G10" s="159"/>
      <c r="H10" s="159"/>
      <c r="I10" s="160"/>
    </row>
    <row r="11" spans="2:9" ht="12.75" customHeight="1">
      <c r="B11" s="342"/>
      <c r="C11" s="259">
        <v>2021</v>
      </c>
      <c r="D11" s="159"/>
      <c r="E11" s="159"/>
      <c r="F11" s="159"/>
      <c r="G11" s="159"/>
      <c r="H11" s="159"/>
      <c r="I11" s="160"/>
    </row>
    <row r="12" spans="2:9">
      <c r="B12" s="342" t="s">
        <v>343</v>
      </c>
      <c r="C12" s="259">
        <v>2022</v>
      </c>
      <c r="D12" s="159"/>
      <c r="E12" s="159"/>
      <c r="F12" s="159"/>
      <c r="G12" s="159"/>
      <c r="H12" s="159"/>
      <c r="I12" s="160"/>
    </row>
    <row r="13" spans="2:9" ht="12.75" customHeight="1">
      <c r="B13" s="342"/>
      <c r="C13" s="259">
        <v>2021</v>
      </c>
      <c r="D13" s="159"/>
      <c r="E13" s="159"/>
      <c r="F13" s="159"/>
      <c r="G13" s="159"/>
      <c r="H13" s="159"/>
      <c r="I13" s="160"/>
    </row>
    <row r="14" spans="2:9">
      <c r="B14" s="342" t="s">
        <v>344</v>
      </c>
      <c r="C14" s="259">
        <v>2022</v>
      </c>
      <c r="D14" s="159"/>
      <c r="E14" s="159"/>
      <c r="F14" s="159"/>
      <c r="G14" s="159"/>
      <c r="H14" s="159"/>
      <c r="I14" s="160"/>
    </row>
    <row r="15" spans="2:9" ht="13.5" thickBot="1">
      <c r="B15" s="343"/>
      <c r="C15" s="260">
        <v>2021</v>
      </c>
      <c r="D15" s="161"/>
      <c r="E15" s="161"/>
      <c r="F15" s="161"/>
      <c r="G15" s="161"/>
      <c r="H15" s="161"/>
      <c r="I15" s="162"/>
    </row>
    <row r="18" spans="2:9">
      <c r="B18" s="163" t="s">
        <v>345</v>
      </c>
      <c r="C18" s="164"/>
      <c r="D18" s="164"/>
      <c r="E18" s="164"/>
      <c r="F18" s="164"/>
      <c r="G18" s="164"/>
      <c r="H18" s="164"/>
      <c r="I18" s="165"/>
    </row>
    <row r="19" spans="2:9" ht="19.5" customHeight="1">
      <c r="B19" s="166" t="s">
        <v>346</v>
      </c>
      <c r="C19" s="167"/>
      <c r="D19" s="167"/>
      <c r="E19" s="167"/>
      <c r="F19" s="167"/>
      <c r="G19" s="167"/>
      <c r="H19" s="167"/>
      <c r="I19" s="168"/>
    </row>
    <row r="20" spans="2:9" ht="67.900000000000006" customHeight="1">
      <c r="B20" s="344" t="s">
        <v>347</v>
      </c>
      <c r="C20" s="345"/>
      <c r="D20" s="345"/>
      <c r="E20" s="345"/>
      <c r="F20" s="345"/>
      <c r="G20" s="345"/>
      <c r="H20" s="345"/>
      <c r="I20" s="346"/>
    </row>
    <row r="21" spans="2:9" ht="15" customHeight="1">
      <c r="B21" s="166" t="s">
        <v>348</v>
      </c>
      <c r="C21" s="167"/>
      <c r="D21" s="167"/>
      <c r="E21" s="167"/>
      <c r="F21" s="167"/>
      <c r="G21" s="167"/>
      <c r="H21" s="167"/>
      <c r="I21" s="168"/>
    </row>
    <row r="22" spans="2:9" ht="30" customHeight="1">
      <c r="B22" s="344" t="s">
        <v>349</v>
      </c>
      <c r="C22" s="345"/>
      <c r="D22" s="345"/>
      <c r="E22" s="345"/>
      <c r="F22" s="345"/>
      <c r="G22" s="345"/>
      <c r="H22" s="345"/>
      <c r="I22" s="346"/>
    </row>
    <row r="23" spans="2:9" ht="15" customHeight="1">
      <c r="B23" s="166" t="s">
        <v>350</v>
      </c>
      <c r="C23" s="167"/>
      <c r="D23" s="167"/>
      <c r="E23" s="167"/>
      <c r="F23" s="167"/>
      <c r="G23" s="167"/>
      <c r="H23" s="167"/>
      <c r="I23" s="168"/>
    </row>
    <row r="24" spans="2:9" ht="40.9" customHeight="1">
      <c r="B24" s="344" t="s">
        <v>351</v>
      </c>
      <c r="C24" s="345"/>
      <c r="D24" s="345"/>
      <c r="E24" s="345"/>
      <c r="F24" s="345"/>
      <c r="G24" s="345"/>
      <c r="H24" s="345"/>
      <c r="I24" s="346"/>
    </row>
    <row r="25" spans="2:9">
      <c r="B25" s="169"/>
      <c r="C25" s="167"/>
      <c r="D25" s="167"/>
      <c r="E25" s="167"/>
      <c r="F25" s="167"/>
      <c r="G25" s="167"/>
      <c r="H25" s="167"/>
      <c r="I25" s="168"/>
    </row>
    <row r="26" spans="2:9">
      <c r="B26" s="170" t="s">
        <v>352</v>
      </c>
      <c r="C26" s="171"/>
      <c r="D26" s="171"/>
      <c r="E26" s="171"/>
      <c r="F26" s="171"/>
      <c r="G26" s="171"/>
      <c r="H26" s="171"/>
      <c r="I26" s="172"/>
    </row>
  </sheetData>
  <mergeCells count="10">
    <mergeCell ref="B14:B15"/>
    <mergeCell ref="B20:I20"/>
    <mergeCell ref="B22:I22"/>
    <mergeCell ref="B24:I24"/>
    <mergeCell ref="D3:F4"/>
    <mergeCell ref="G3:I4"/>
    <mergeCell ref="B6:B7"/>
    <mergeCell ref="B8:B9"/>
    <mergeCell ref="B10:B11"/>
    <mergeCell ref="B12:B13"/>
  </mergeCells>
  <pageMargins left="0.70866141732283472" right="0.70866141732283472" top="0.74803149606299213" bottom="0.74803149606299213" header="0.31496062992125984" footer="0.31496062992125984"/>
  <pageSetup paperSize="9" orientation="landscape" r:id="rId1"/>
  <headerFooter>
    <oddHeader>&amp;L4.6.2 Kjønn og lønn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O17"/>
  <sheetViews>
    <sheetView zoomScale="110" zoomScaleNormal="110" workbookViewId="0">
      <selection activeCell="Y36" sqref="Y36"/>
    </sheetView>
  </sheetViews>
  <sheetFormatPr defaultColWidth="11.42578125" defaultRowHeight="14.25"/>
  <cols>
    <col min="1" max="1" width="2.85546875" style="45" customWidth="1"/>
    <col min="2" max="3" width="19.28515625" style="45" customWidth="1"/>
    <col min="4" max="15" width="7.7109375" style="45" customWidth="1"/>
    <col min="16" max="16384" width="11.42578125" style="45"/>
  </cols>
  <sheetData>
    <row r="2" spans="1:15">
      <c r="A2" s="138"/>
      <c r="B2" s="139" t="s">
        <v>353</v>
      </c>
      <c r="C2" s="139"/>
      <c r="D2" s="139"/>
      <c r="E2" s="139"/>
      <c r="F2" s="139"/>
      <c r="G2" s="139"/>
      <c r="H2" s="139"/>
      <c r="I2" s="138"/>
      <c r="J2" s="138"/>
      <c r="K2" s="138"/>
    </row>
    <row r="4" spans="1:15" ht="42.75" customHeight="1">
      <c r="C4" s="285" t="s">
        <v>354</v>
      </c>
      <c r="D4" s="360" t="s">
        <v>355</v>
      </c>
      <c r="E4" s="361"/>
      <c r="F4" s="362"/>
      <c r="G4" s="360" t="s">
        <v>356</v>
      </c>
      <c r="H4" s="361"/>
      <c r="I4" s="362"/>
      <c r="J4" s="360" t="s">
        <v>357</v>
      </c>
      <c r="K4" s="361"/>
      <c r="L4" s="362"/>
      <c r="M4" s="360" t="s">
        <v>358</v>
      </c>
      <c r="N4" s="361"/>
      <c r="O4" s="362"/>
    </row>
    <row r="5" spans="1:15">
      <c r="B5" s="286"/>
      <c r="C5" s="287" t="s">
        <v>359</v>
      </c>
      <c r="D5" s="287" t="s">
        <v>360</v>
      </c>
      <c r="E5" s="287" t="s">
        <v>361</v>
      </c>
      <c r="F5" s="287" t="s">
        <v>362</v>
      </c>
      <c r="G5" s="287" t="s">
        <v>360</v>
      </c>
      <c r="H5" s="287" t="s">
        <v>361</v>
      </c>
      <c r="I5" s="287" t="s">
        <v>362</v>
      </c>
      <c r="J5" s="287" t="s">
        <v>360</v>
      </c>
      <c r="K5" s="287" t="s">
        <v>361</v>
      </c>
      <c r="L5" s="287" t="s">
        <v>362</v>
      </c>
      <c r="M5" s="287" t="s">
        <v>360</v>
      </c>
      <c r="N5" s="287" t="s">
        <v>361</v>
      </c>
      <c r="O5" s="287" t="s">
        <v>362</v>
      </c>
    </row>
    <row r="6" spans="1:15" ht="17.25" customHeight="1">
      <c r="B6" s="288">
        <v>2022</v>
      </c>
      <c r="C6" s="289" t="s">
        <v>363</v>
      </c>
      <c r="D6" s="289" t="s">
        <v>363</v>
      </c>
      <c r="E6" s="289" t="s">
        <v>364</v>
      </c>
      <c r="F6" s="289" t="s">
        <v>364</v>
      </c>
      <c r="G6" s="289" t="s">
        <v>363</v>
      </c>
      <c r="H6" s="289" t="s">
        <v>364</v>
      </c>
      <c r="I6" s="289" t="s">
        <v>364</v>
      </c>
      <c r="J6" s="289" t="s">
        <v>363</v>
      </c>
      <c r="K6" s="289" t="s">
        <v>364</v>
      </c>
      <c r="L6" s="289" t="s">
        <v>364</v>
      </c>
      <c r="M6" s="289" t="s">
        <v>363</v>
      </c>
      <c r="N6" s="289" t="s">
        <v>364</v>
      </c>
      <c r="O6" s="289" t="s">
        <v>364</v>
      </c>
    </row>
    <row r="7" spans="1:15" ht="15" customHeight="1">
      <c r="B7" s="288">
        <v>2021</v>
      </c>
      <c r="C7" s="289" t="s">
        <v>363</v>
      </c>
      <c r="D7" s="289" t="s">
        <v>363</v>
      </c>
      <c r="E7" s="289" t="s">
        <v>364</v>
      </c>
      <c r="F7" s="289" t="s">
        <v>364</v>
      </c>
      <c r="G7" s="289" t="s">
        <v>363</v>
      </c>
      <c r="H7" s="289" t="s">
        <v>364</v>
      </c>
      <c r="I7" s="289" t="s">
        <v>364</v>
      </c>
      <c r="J7" s="289" t="s">
        <v>363</v>
      </c>
      <c r="K7" s="289" t="s">
        <v>364</v>
      </c>
      <c r="L7" s="289" t="s">
        <v>364</v>
      </c>
      <c r="M7" s="289" t="s">
        <v>363</v>
      </c>
      <c r="N7" s="289" t="s">
        <v>364</v>
      </c>
      <c r="O7" s="289" t="s">
        <v>364</v>
      </c>
    </row>
    <row r="8" spans="1:15" ht="15.75" customHeight="1"/>
    <row r="10" spans="1:15">
      <c r="B10" s="140" t="s">
        <v>365</v>
      </c>
      <c r="C10" s="173"/>
      <c r="D10" s="173"/>
      <c r="E10" s="141"/>
      <c r="F10" s="141"/>
      <c r="G10" s="141"/>
      <c r="H10" s="142"/>
      <c r="I10" s="142"/>
      <c r="J10" s="142"/>
      <c r="K10" s="142"/>
      <c r="L10" s="142"/>
      <c r="M10" s="142"/>
      <c r="N10" s="142"/>
      <c r="O10" s="142"/>
    </row>
    <row r="11" spans="1:15" ht="15" customHeight="1">
      <c r="B11" s="143" t="s">
        <v>366</v>
      </c>
      <c r="C11" s="174"/>
      <c r="D11" s="174"/>
      <c r="E11" s="23"/>
      <c r="F11" s="23"/>
      <c r="G11" s="23"/>
      <c r="H11" s="144"/>
      <c r="I11" s="144"/>
      <c r="J11" s="144"/>
      <c r="K11" s="144"/>
      <c r="L11" s="144"/>
      <c r="M11" s="144"/>
      <c r="N11" s="144"/>
      <c r="O11" s="144"/>
    </row>
    <row r="12" spans="1:15" ht="15" customHeight="1">
      <c r="B12" s="143" t="s">
        <v>367</v>
      </c>
      <c r="C12" s="174"/>
      <c r="D12" s="174"/>
      <c r="E12" s="145"/>
      <c r="F12" s="23"/>
      <c r="G12" s="23"/>
      <c r="H12" s="144"/>
      <c r="I12" s="144"/>
      <c r="J12" s="144"/>
      <c r="K12" s="144"/>
      <c r="L12" s="144"/>
      <c r="M12" s="144"/>
      <c r="N12" s="144"/>
      <c r="O12" s="144"/>
    </row>
    <row r="13" spans="1:15" ht="14.45" customHeight="1">
      <c r="B13" s="355" t="s">
        <v>368</v>
      </c>
      <c r="C13" s="356"/>
      <c r="D13" s="356"/>
      <c r="E13" s="363"/>
      <c r="F13" s="363"/>
      <c r="G13" s="363"/>
      <c r="H13" s="363"/>
      <c r="I13" s="363"/>
      <c r="J13" s="363"/>
      <c r="K13" s="363"/>
      <c r="L13" s="363"/>
      <c r="M13" s="363"/>
      <c r="N13" s="363"/>
      <c r="O13" s="363"/>
    </row>
    <row r="14" spans="1:15" ht="32.25" customHeight="1">
      <c r="B14" s="355" t="s">
        <v>369</v>
      </c>
      <c r="C14" s="356"/>
      <c r="D14" s="356"/>
      <c r="E14" s="363"/>
      <c r="F14" s="363"/>
      <c r="G14" s="363"/>
      <c r="H14" s="363"/>
      <c r="I14" s="363"/>
      <c r="J14" s="363"/>
      <c r="K14" s="363"/>
      <c r="L14" s="363"/>
      <c r="M14" s="363"/>
      <c r="N14" s="363"/>
      <c r="O14" s="363"/>
    </row>
    <row r="15" spans="1:15" ht="28.15" customHeight="1">
      <c r="B15" s="355" t="s">
        <v>370</v>
      </c>
      <c r="C15" s="356"/>
      <c r="D15" s="356"/>
      <c r="E15" s="321"/>
      <c r="F15" s="321"/>
      <c r="G15" s="321"/>
      <c r="H15" s="321"/>
      <c r="I15" s="321"/>
      <c r="J15" s="321"/>
      <c r="K15" s="321"/>
      <c r="L15" s="321"/>
      <c r="M15" s="321"/>
      <c r="N15" s="321"/>
      <c r="O15" s="321"/>
    </row>
    <row r="16" spans="1:15" ht="15.6" customHeight="1">
      <c r="B16" s="357" t="s">
        <v>371</v>
      </c>
      <c r="C16" s="358"/>
      <c r="D16" s="358"/>
      <c r="E16" s="359"/>
      <c r="F16" s="359"/>
      <c r="G16" s="359"/>
      <c r="H16" s="359"/>
      <c r="I16" s="359"/>
      <c r="J16" s="359"/>
      <c r="K16" s="359"/>
      <c r="L16" s="359"/>
      <c r="M16" s="359"/>
      <c r="N16" s="359"/>
      <c r="O16" s="359"/>
    </row>
    <row r="17" ht="13.9" customHeight="1"/>
  </sheetData>
  <mergeCells count="8">
    <mergeCell ref="B15:O15"/>
    <mergeCell ref="B16:O16"/>
    <mergeCell ref="D4:F4"/>
    <mergeCell ref="G4:I4"/>
    <mergeCell ref="J4:L4"/>
    <mergeCell ref="M4:O4"/>
    <mergeCell ref="B13:O13"/>
    <mergeCell ref="B14:O14"/>
  </mergeCells>
  <pageMargins left="0.70866141732283472" right="0.70866141732283472" top="0.74803149606299213" bottom="0.74803149606299213" header="0.31496062992125984" footer="0.31496062992125984"/>
  <pageSetup paperSize="9" scale="99" orientation="landscape" r:id="rId1"/>
  <headerFooter>
    <oddHeader>&amp;L&amp;A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F11"/>
  <sheetViews>
    <sheetView showGridLines="0" zoomScale="120" zoomScaleNormal="120" workbookViewId="0">
      <selection activeCell="E17" sqref="E17"/>
    </sheetView>
  </sheetViews>
  <sheetFormatPr defaultColWidth="11.42578125" defaultRowHeight="14.25"/>
  <cols>
    <col min="1" max="1" width="2.85546875" style="45" customWidth="1"/>
    <col min="2" max="2" width="33.5703125" style="45" customWidth="1"/>
    <col min="3" max="3" width="24.7109375" style="45" customWidth="1"/>
    <col min="4" max="4" width="17.5703125" style="45" customWidth="1"/>
    <col min="5" max="5" width="26" style="45" customWidth="1"/>
    <col min="6" max="6" width="27" style="45" customWidth="1"/>
    <col min="7" max="16384" width="11.42578125" style="45"/>
  </cols>
  <sheetData>
    <row r="2" spans="2:6">
      <c r="B2" s="137" t="s">
        <v>326</v>
      </c>
    </row>
    <row r="3" spans="2:6" ht="12.75" customHeight="1"/>
    <row r="5" spans="2:6">
      <c r="B5" s="4"/>
      <c r="C5" s="4"/>
      <c r="D5" s="4"/>
      <c r="E5" s="4"/>
      <c r="F5" s="4"/>
    </row>
    <row r="6" spans="2:6" ht="28.5">
      <c r="B6" s="261" t="s">
        <v>372</v>
      </c>
      <c r="C6" s="262" t="s">
        <v>373</v>
      </c>
      <c r="D6" s="262" t="s">
        <v>374</v>
      </c>
      <c r="E6" s="262" t="s">
        <v>375</v>
      </c>
      <c r="F6" s="262" t="s">
        <v>376</v>
      </c>
    </row>
    <row r="7" spans="2:6">
      <c r="B7" s="175" t="s">
        <v>377</v>
      </c>
      <c r="C7" s="90"/>
      <c r="D7" s="90"/>
      <c r="E7" s="90"/>
      <c r="F7" s="90"/>
    </row>
    <row r="8" spans="2:6">
      <c r="B8" s="175" t="s">
        <v>378</v>
      </c>
      <c r="C8" s="90"/>
      <c r="D8" s="90"/>
      <c r="E8" s="90"/>
      <c r="F8" s="90"/>
    </row>
    <row r="9" spans="2:6">
      <c r="B9" s="175" t="s">
        <v>379</v>
      </c>
      <c r="C9" s="90"/>
      <c r="D9" s="90"/>
      <c r="E9" s="90"/>
      <c r="F9" s="90"/>
    </row>
    <row r="10" spans="2:6">
      <c r="B10" s="4"/>
      <c r="C10" s="4"/>
      <c r="D10" s="4"/>
      <c r="E10" s="4"/>
      <c r="F10" s="4"/>
    </row>
    <row r="11" spans="2:6" ht="129.6" customHeight="1">
      <c r="B11" s="364" t="s">
        <v>380</v>
      </c>
      <c r="C11" s="364"/>
      <c r="D11" s="363"/>
      <c r="E11" s="363"/>
      <c r="F11" s="363"/>
    </row>
  </sheetData>
  <mergeCells count="1">
    <mergeCell ref="B11:F11"/>
  </mergeCells>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B1:E23"/>
  <sheetViews>
    <sheetView showGridLines="0" topLeftCell="A13" zoomScale="160" zoomScaleNormal="160" workbookViewId="0">
      <selection activeCell="G12" sqref="G12"/>
    </sheetView>
  </sheetViews>
  <sheetFormatPr defaultColWidth="11.42578125" defaultRowHeight="14.25"/>
  <cols>
    <col min="1" max="1" width="4.42578125" style="4" customWidth="1"/>
    <col min="2" max="2" width="51.28515625" style="4" customWidth="1"/>
    <col min="3" max="4" width="11.42578125" style="4"/>
    <col min="5" max="5" width="34.5703125" style="4" customWidth="1"/>
    <col min="6" max="16384" width="11.42578125" style="4"/>
  </cols>
  <sheetData>
    <row r="1" spans="2:5">
      <c r="B1" s="24" t="s">
        <v>381</v>
      </c>
    </row>
    <row r="3" spans="2:5" ht="15" customHeight="1">
      <c r="B3" s="211"/>
      <c r="C3" s="263" t="s">
        <v>243</v>
      </c>
      <c r="D3" s="263" t="s">
        <v>245</v>
      </c>
      <c r="E3" s="264" t="s">
        <v>382</v>
      </c>
    </row>
    <row r="4" spans="2:5" ht="15" customHeight="1">
      <c r="B4" s="210" t="s">
        <v>383</v>
      </c>
      <c r="C4" s="146"/>
      <c r="D4" s="146"/>
      <c r="E4" s="146"/>
    </row>
    <row r="5" spans="2:5" ht="30" customHeight="1">
      <c r="B5" s="210" t="s">
        <v>384</v>
      </c>
      <c r="C5" s="146"/>
      <c r="D5" s="146"/>
      <c r="E5" s="146"/>
    </row>
    <row r="6" spans="2:5" ht="30" customHeight="1">
      <c r="B6" s="210" t="s">
        <v>385</v>
      </c>
      <c r="C6" s="146"/>
      <c r="D6" s="146"/>
      <c r="E6" s="146"/>
    </row>
    <row r="7" spans="2:5" ht="15" customHeight="1">
      <c r="B7" s="365" t="s">
        <v>386</v>
      </c>
      <c r="C7" s="366"/>
      <c r="D7" s="366"/>
      <c r="E7" s="367"/>
    </row>
    <row r="8" spans="2:5" ht="57">
      <c r="B8" s="210" t="s">
        <v>387</v>
      </c>
      <c r="C8" s="146"/>
      <c r="D8" s="146"/>
      <c r="E8" s="146"/>
    </row>
    <row r="9" spans="2:5" ht="45.75" customHeight="1">
      <c r="B9" s="210" t="s">
        <v>388</v>
      </c>
      <c r="C9" s="146"/>
      <c r="D9" s="146"/>
      <c r="E9" s="146"/>
    </row>
    <row r="10" spans="2:5" ht="28.5">
      <c r="B10" s="210" t="s">
        <v>389</v>
      </c>
      <c r="C10" s="368" t="s">
        <v>390</v>
      </c>
      <c r="D10" s="369"/>
      <c r="E10" s="270" t="s">
        <v>391</v>
      </c>
    </row>
    <row r="11" spans="2:5">
      <c r="B11" s="271" t="s">
        <v>392</v>
      </c>
      <c r="C11" s="272" t="s">
        <v>391</v>
      </c>
      <c r="D11" s="273"/>
      <c r="E11" s="274"/>
    </row>
    <row r="12" spans="2:5" ht="28.5">
      <c r="B12" s="265" t="s">
        <v>393</v>
      </c>
      <c r="C12" s="275"/>
      <c r="D12" s="275"/>
      <c r="E12" s="275"/>
    </row>
    <row r="13" spans="2:5">
      <c r="B13" s="370" t="s">
        <v>394</v>
      </c>
      <c r="C13" s="371"/>
      <c r="D13" s="371"/>
      <c r="E13" s="372"/>
    </row>
    <row r="14" spans="2:5" ht="28.5">
      <c r="B14" s="266" t="s">
        <v>395</v>
      </c>
      <c r="C14" s="373"/>
      <c r="D14" s="374"/>
      <c r="E14" s="375"/>
    </row>
    <row r="15" spans="2:5">
      <c r="B15" s="370" t="s">
        <v>396</v>
      </c>
      <c r="C15" s="371"/>
      <c r="D15" s="371"/>
      <c r="E15" s="372"/>
    </row>
    <row r="16" spans="2:5" ht="28.5">
      <c r="B16" s="203" t="s">
        <v>397</v>
      </c>
      <c r="C16" s="6"/>
      <c r="D16" s="6"/>
      <c r="E16" s="6"/>
    </row>
    <row r="17" spans="2:5" ht="42.75">
      <c r="B17" s="203" t="s">
        <v>398</v>
      </c>
      <c r="C17" s="6"/>
      <c r="D17" s="6"/>
      <c r="E17" s="6"/>
    </row>
    <row r="18" spans="2:5" ht="28.5">
      <c r="B18" s="203" t="s">
        <v>399</v>
      </c>
      <c r="C18" s="6"/>
      <c r="D18" s="6"/>
      <c r="E18" s="6"/>
    </row>
    <row r="19" spans="2:5" ht="28.5">
      <c r="B19" s="276" t="s">
        <v>400</v>
      </c>
      <c r="C19" s="6"/>
      <c r="D19" s="6"/>
      <c r="E19" s="6"/>
    </row>
    <row r="20" spans="2:5" ht="42.75">
      <c r="B20" s="203" t="s">
        <v>401</v>
      </c>
      <c r="C20" s="6"/>
      <c r="D20" s="6"/>
      <c r="E20" s="6"/>
    </row>
    <row r="21" spans="2:5" ht="42.75">
      <c r="B21" s="203" t="s">
        <v>402</v>
      </c>
      <c r="C21" s="6"/>
      <c r="D21" s="6"/>
      <c r="E21" s="6"/>
    </row>
    <row r="22" spans="2:5">
      <c r="C22" s="277"/>
      <c r="D22" s="277"/>
      <c r="E22" s="277"/>
    </row>
    <row r="23" spans="2:5" ht="15">
      <c r="B23" s="278"/>
    </row>
  </sheetData>
  <mergeCells count="5">
    <mergeCell ref="B7:E7"/>
    <mergeCell ref="C10:D10"/>
    <mergeCell ref="B13:E13"/>
    <mergeCell ref="C14:E14"/>
    <mergeCell ref="B15:E15"/>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sheetPr>
  <dimension ref="B3:E6"/>
  <sheetViews>
    <sheetView showGridLines="0" zoomScaleNormal="100" workbookViewId="0">
      <selection activeCell="AB51" sqref="AB51"/>
    </sheetView>
  </sheetViews>
  <sheetFormatPr defaultColWidth="11.42578125" defaultRowHeight="14.25"/>
  <cols>
    <col min="1" max="1" width="2" style="4" customWidth="1"/>
    <col min="2" max="2" width="14.7109375" style="4" customWidth="1"/>
    <col min="3" max="5" width="10.7109375" style="4" customWidth="1"/>
    <col min="6" max="16384" width="11.42578125" style="4"/>
  </cols>
  <sheetData>
    <row r="3" spans="2:5" ht="28.5">
      <c r="B3" s="216" t="s">
        <v>403</v>
      </c>
      <c r="C3" s="226" t="s">
        <v>154</v>
      </c>
      <c r="D3" s="226" t="s">
        <v>404</v>
      </c>
      <c r="E3" s="226" t="s">
        <v>155</v>
      </c>
    </row>
    <row r="4" spans="2:5">
      <c r="B4" s="203" t="s">
        <v>405</v>
      </c>
      <c r="C4" s="16"/>
      <c r="D4" s="376"/>
      <c r="E4" s="16"/>
    </row>
    <row r="5" spans="2:5">
      <c r="B5" s="203" t="s">
        <v>406</v>
      </c>
      <c r="C5" s="16"/>
      <c r="D5" s="377"/>
      <c r="E5" s="16"/>
    </row>
    <row r="6" spans="2:5">
      <c r="B6" s="203" t="s">
        <v>360</v>
      </c>
      <c r="C6" s="16"/>
      <c r="D6" s="16"/>
      <c r="E6" s="16"/>
    </row>
  </sheetData>
  <mergeCells count="1">
    <mergeCell ref="D4:D5"/>
  </mergeCells>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E680"/>
  <sheetViews>
    <sheetView workbookViewId="0">
      <selection activeCell="P46" sqref="P46"/>
    </sheetView>
  </sheetViews>
  <sheetFormatPr defaultColWidth="11.42578125" defaultRowHeight="14.25"/>
  <cols>
    <col min="1" max="1" width="5.28515625" style="45" customWidth="1"/>
    <col min="2" max="2" width="30" style="47" customWidth="1"/>
    <col min="3" max="6" width="10.7109375" style="47" customWidth="1"/>
    <col min="7" max="57" width="11.42578125" style="45"/>
    <col min="58" max="16384" width="11.42578125" style="47"/>
  </cols>
  <sheetData>
    <row r="1" spans="2:57" s="45" customFormat="1"/>
    <row r="2" spans="2:57" ht="25.5" customHeight="1">
      <c r="B2" s="384" t="s">
        <v>407</v>
      </c>
      <c r="C2" s="384"/>
      <c r="D2" s="384"/>
      <c r="E2" s="384"/>
      <c r="F2" s="384"/>
    </row>
    <row r="3" spans="2:57" ht="12.75" customHeight="1">
      <c r="B3" s="147"/>
      <c r="C3" s="147"/>
      <c r="D3" s="147"/>
      <c r="E3" s="147"/>
      <c r="F3" s="148" t="s">
        <v>408</v>
      </c>
    </row>
    <row r="4" spans="2:57" ht="12.75" customHeight="1">
      <c r="B4" s="385" t="s">
        <v>409</v>
      </c>
      <c r="C4" s="149"/>
      <c r="D4" s="150" t="s">
        <v>243</v>
      </c>
      <c r="E4" s="150"/>
      <c r="F4" s="151"/>
      <c r="BD4" s="47"/>
      <c r="BE4" s="47"/>
    </row>
    <row r="5" spans="2:57" ht="12.75" customHeight="1">
      <c r="B5" s="386"/>
      <c r="C5" s="152"/>
      <c r="D5" s="150" t="s">
        <v>245</v>
      </c>
      <c r="E5" s="150"/>
      <c r="F5" s="151"/>
      <c r="BD5" s="47"/>
      <c r="BE5" s="47"/>
    </row>
    <row r="6" spans="2:57" ht="12.75" customHeight="1">
      <c r="B6" s="138"/>
      <c r="C6" s="138"/>
      <c r="D6" s="153"/>
      <c r="E6" s="153"/>
      <c r="F6" s="153" t="s">
        <v>410</v>
      </c>
    </row>
    <row r="7" spans="2:57" ht="53.25" customHeight="1">
      <c r="B7" s="149"/>
      <c r="C7" s="387" t="s">
        <v>411</v>
      </c>
      <c r="D7" s="388"/>
      <c r="E7" s="387" t="s">
        <v>412</v>
      </c>
      <c r="F7" s="389"/>
      <c r="BD7" s="47"/>
      <c r="BE7" s="47"/>
    </row>
    <row r="8" spans="2:57" ht="27" customHeight="1">
      <c r="B8" s="154" t="s">
        <v>413</v>
      </c>
      <c r="C8" s="155">
        <v>2021</v>
      </c>
      <c r="D8" s="155">
        <v>2022</v>
      </c>
      <c r="E8" s="155">
        <v>2021</v>
      </c>
      <c r="F8" s="155">
        <v>2022</v>
      </c>
      <c r="BD8" s="47"/>
      <c r="BE8" s="47"/>
    </row>
    <row r="9" spans="2:57" ht="12.75" customHeight="1">
      <c r="B9" s="267" t="s">
        <v>414</v>
      </c>
      <c r="C9" s="267"/>
      <c r="D9" s="268"/>
      <c r="E9" s="268"/>
      <c r="F9" s="268"/>
      <c r="BD9" s="47"/>
      <c r="BE9" s="47"/>
    </row>
    <row r="10" spans="2:57" ht="12.75" customHeight="1">
      <c r="B10" s="156" t="s">
        <v>415</v>
      </c>
      <c r="C10" s="269"/>
      <c r="D10" s="157"/>
      <c r="E10" s="157"/>
      <c r="F10" s="157"/>
      <c r="BD10" s="47"/>
      <c r="BE10" s="47"/>
    </row>
    <row r="11" spans="2:57" ht="12.75" customHeight="1">
      <c r="B11" s="267" t="s">
        <v>416</v>
      </c>
      <c r="C11" s="267"/>
      <c r="D11" s="268"/>
      <c r="E11" s="268"/>
      <c r="F11" s="268"/>
      <c r="BD11" s="47"/>
      <c r="BE11" s="47"/>
    </row>
    <row r="12" spans="2:57" ht="12.75" customHeight="1">
      <c r="B12" s="156" t="s">
        <v>415</v>
      </c>
      <c r="C12" s="269"/>
      <c r="D12" s="157"/>
      <c r="E12" s="157"/>
      <c r="F12" s="157"/>
      <c r="BD12" s="47"/>
      <c r="BE12" s="47"/>
    </row>
    <row r="13" spans="2:57" ht="12.75" customHeight="1">
      <c r="B13" s="267" t="s">
        <v>417</v>
      </c>
      <c r="C13" s="267"/>
      <c r="D13" s="268"/>
      <c r="E13" s="268"/>
      <c r="F13" s="268"/>
      <c r="BD13" s="47"/>
      <c r="BE13" s="47"/>
    </row>
    <row r="14" spans="2:57" ht="12.75" customHeight="1">
      <c r="B14" s="156" t="s">
        <v>415</v>
      </c>
      <c r="C14" s="269"/>
      <c r="D14" s="157"/>
      <c r="E14" s="157"/>
      <c r="F14" s="157"/>
      <c r="BD14" s="47"/>
      <c r="BE14" s="47"/>
    </row>
    <row r="15" spans="2:57" ht="12.75" customHeight="1">
      <c r="B15" s="267" t="s">
        <v>418</v>
      </c>
      <c r="C15" s="267"/>
      <c r="D15" s="268"/>
      <c r="E15" s="268"/>
      <c r="F15" s="268"/>
      <c r="BD15" s="47"/>
      <c r="BE15" s="47"/>
    </row>
    <row r="16" spans="2:57" ht="12.75" customHeight="1">
      <c r="B16" s="156" t="s">
        <v>415</v>
      </c>
      <c r="C16" s="269"/>
      <c r="D16" s="157"/>
      <c r="E16" s="157"/>
      <c r="F16" s="157"/>
      <c r="BD16" s="47"/>
      <c r="BE16" s="47"/>
    </row>
    <row r="17" spans="2:57" ht="25.5" customHeight="1">
      <c r="B17" s="267" t="s">
        <v>419</v>
      </c>
      <c r="C17" s="267"/>
      <c r="D17" s="268"/>
      <c r="E17" s="268"/>
      <c r="F17" s="268"/>
      <c r="BD17" s="47"/>
      <c r="BE17" s="47"/>
    </row>
    <row r="18" spans="2:57" ht="12.75" customHeight="1">
      <c r="B18" s="156" t="s">
        <v>415</v>
      </c>
      <c r="C18" s="269"/>
      <c r="D18" s="157"/>
      <c r="E18" s="157"/>
      <c r="F18" s="157"/>
      <c r="BD18" s="47"/>
      <c r="BE18" s="47"/>
    </row>
    <row r="19" spans="2:57" ht="12.75" customHeight="1">
      <c r="B19" s="267" t="s">
        <v>420</v>
      </c>
      <c r="C19" s="267"/>
      <c r="D19" s="268"/>
      <c r="E19" s="268"/>
      <c r="F19" s="268"/>
      <c r="BD19" s="47"/>
      <c r="BE19" s="47"/>
    </row>
    <row r="20" spans="2:57" ht="12.75" customHeight="1">
      <c r="B20" s="156" t="s">
        <v>415</v>
      </c>
      <c r="C20" s="269"/>
      <c r="D20" s="157"/>
      <c r="E20" s="157"/>
      <c r="F20" s="157"/>
      <c r="BD20" s="47"/>
      <c r="BE20" s="47"/>
    </row>
    <row r="21" spans="2:57" ht="12.75" customHeight="1">
      <c r="B21" s="267" t="s">
        <v>421</v>
      </c>
      <c r="C21" s="267"/>
      <c r="D21" s="267"/>
      <c r="E21" s="267"/>
      <c r="F21" s="267"/>
      <c r="BD21" s="47"/>
      <c r="BE21" s="47"/>
    </row>
    <row r="22" spans="2:57" ht="12.75" customHeight="1">
      <c r="B22" s="156" t="s">
        <v>415</v>
      </c>
      <c r="C22" s="269"/>
      <c r="D22" s="157"/>
      <c r="E22" s="157"/>
      <c r="F22" s="157"/>
      <c r="BD22" s="47"/>
      <c r="BE22" s="47"/>
    </row>
    <row r="23" spans="2:57">
      <c r="B23" s="153"/>
      <c r="C23" s="153"/>
      <c r="D23" s="153"/>
      <c r="E23" s="153"/>
      <c r="F23" s="153"/>
    </row>
    <row r="24" spans="2:57">
      <c r="B24" s="390" t="s">
        <v>422</v>
      </c>
      <c r="C24" s="391"/>
      <c r="D24" s="391"/>
      <c r="E24" s="391"/>
      <c r="F24" s="392"/>
    </row>
    <row r="25" spans="2:57">
      <c r="B25" s="378"/>
      <c r="C25" s="379"/>
      <c r="D25" s="379"/>
      <c r="E25" s="379"/>
      <c r="F25" s="380"/>
    </row>
    <row r="26" spans="2:57">
      <c r="B26" s="378"/>
      <c r="C26" s="379"/>
      <c r="D26" s="379"/>
      <c r="E26" s="379"/>
      <c r="F26" s="380"/>
    </row>
    <row r="27" spans="2:57">
      <c r="B27" s="378"/>
      <c r="C27" s="379"/>
      <c r="D27" s="379"/>
      <c r="E27" s="379"/>
      <c r="F27" s="380"/>
    </row>
    <row r="28" spans="2:57">
      <c r="B28" s="378"/>
      <c r="C28" s="379"/>
      <c r="D28" s="379"/>
      <c r="E28" s="379"/>
      <c r="F28" s="380"/>
    </row>
    <row r="29" spans="2:57">
      <c r="B29" s="378"/>
      <c r="C29" s="379"/>
      <c r="D29" s="379"/>
      <c r="E29" s="379"/>
      <c r="F29" s="380"/>
    </row>
    <row r="30" spans="2:57">
      <c r="B30" s="378"/>
      <c r="C30" s="379"/>
      <c r="D30" s="379"/>
      <c r="E30" s="379"/>
      <c r="F30" s="380"/>
    </row>
    <row r="31" spans="2:57">
      <c r="B31" s="378"/>
      <c r="C31" s="379"/>
      <c r="D31" s="379"/>
      <c r="E31" s="379"/>
      <c r="F31" s="380"/>
    </row>
    <row r="32" spans="2:57">
      <c r="B32" s="381"/>
      <c r="C32" s="382"/>
      <c r="D32" s="382"/>
      <c r="E32" s="382"/>
      <c r="F32" s="383"/>
    </row>
    <row r="33" s="45" customFormat="1"/>
    <row r="34" s="45" customFormat="1"/>
    <row r="35" s="45" customFormat="1"/>
    <row r="36" s="45" customFormat="1"/>
    <row r="37" s="45" customFormat="1"/>
    <row r="38" s="45" customFormat="1"/>
    <row r="39" s="45" customFormat="1"/>
    <row r="40" s="45" customFormat="1"/>
    <row r="41" s="45" customFormat="1"/>
    <row r="42" s="45" customFormat="1"/>
    <row r="43" s="45" customFormat="1"/>
    <row r="44" s="45" customFormat="1"/>
    <row r="45" s="45" customFormat="1"/>
    <row r="46" s="45" customFormat="1"/>
    <row r="47" s="45" customFormat="1"/>
    <row r="48" s="45" customFormat="1"/>
    <row r="49" s="45" customFormat="1"/>
    <row r="50" s="45" customFormat="1"/>
    <row r="51" s="45" customFormat="1"/>
    <row r="52" s="45" customFormat="1"/>
    <row r="53" s="45" customFormat="1"/>
    <row r="54" s="45" customFormat="1"/>
    <row r="55" s="45" customFormat="1"/>
    <row r="56" s="45" customFormat="1"/>
    <row r="57" s="45" customFormat="1"/>
    <row r="58" s="45" customFormat="1"/>
    <row r="59" s="45" customFormat="1"/>
    <row r="60" s="45" customFormat="1"/>
    <row r="61" s="45" customFormat="1"/>
    <row r="62" s="45" customFormat="1"/>
    <row r="63" s="45" customFormat="1"/>
    <row r="64" s="45" customFormat="1"/>
    <row r="65" s="45" customFormat="1"/>
    <row r="66" s="45" customFormat="1"/>
    <row r="67" s="45" customFormat="1"/>
    <row r="68" s="45" customFormat="1"/>
    <row r="69" s="45" customFormat="1"/>
    <row r="70" s="45" customFormat="1"/>
    <row r="71" s="45" customFormat="1"/>
    <row r="72" s="45" customFormat="1"/>
    <row r="73" s="45" customFormat="1"/>
    <row r="74" s="45" customFormat="1"/>
    <row r="75" s="45" customFormat="1"/>
    <row r="76" s="45" customFormat="1"/>
    <row r="77" s="45" customFormat="1"/>
    <row r="78" s="45" customFormat="1"/>
    <row r="79" s="45" customFormat="1"/>
    <row r="80" s="45" customFormat="1"/>
    <row r="81" s="45" customFormat="1"/>
    <row r="82" s="45" customFormat="1"/>
    <row r="83" s="45" customFormat="1"/>
    <row r="84" s="45" customFormat="1"/>
    <row r="85" s="45" customFormat="1"/>
    <row r="86" s="45" customFormat="1"/>
    <row r="87" s="45" customFormat="1"/>
    <row r="88" s="45" customFormat="1"/>
    <row r="89" s="45" customFormat="1"/>
    <row r="90" s="45" customFormat="1"/>
    <row r="91" s="45" customFormat="1"/>
    <row r="92" s="45" customFormat="1"/>
    <row r="93" s="45" customFormat="1"/>
    <row r="94" s="45" customFormat="1"/>
    <row r="95" s="45" customFormat="1"/>
    <row r="96" s="45" customFormat="1"/>
    <row r="97" s="45" customFormat="1"/>
    <row r="98" s="45" customFormat="1"/>
    <row r="99" s="45" customFormat="1"/>
    <row r="100" s="45" customFormat="1"/>
    <row r="101" s="45" customFormat="1"/>
    <row r="102" s="45" customFormat="1"/>
    <row r="103" s="45" customFormat="1"/>
    <row r="104" s="45" customFormat="1"/>
    <row r="105" s="45" customFormat="1"/>
    <row r="106" s="45" customFormat="1"/>
    <row r="107" s="45" customFormat="1"/>
    <row r="108" s="45" customFormat="1"/>
    <row r="109" s="45" customFormat="1"/>
    <row r="110" s="45" customFormat="1"/>
    <row r="111" s="45" customFormat="1"/>
    <row r="112" s="45" customFormat="1"/>
    <row r="113" s="45" customFormat="1"/>
    <row r="114" s="45" customFormat="1"/>
    <row r="115" s="45" customFormat="1"/>
    <row r="116" s="45" customFormat="1"/>
    <row r="117" s="45" customFormat="1"/>
    <row r="118" s="45" customFormat="1"/>
    <row r="119" s="45" customFormat="1"/>
    <row r="120" s="45" customFormat="1"/>
    <row r="121" s="45" customFormat="1"/>
    <row r="122" s="45" customFormat="1"/>
    <row r="123" s="45" customFormat="1"/>
    <row r="124" s="45" customFormat="1"/>
    <row r="125" s="45" customFormat="1"/>
    <row r="126" s="45" customFormat="1"/>
    <row r="127" s="45" customFormat="1"/>
    <row r="128" s="45" customFormat="1"/>
    <row r="129" s="45" customFormat="1"/>
    <row r="130" s="45" customFormat="1"/>
    <row r="131" s="45" customFormat="1"/>
    <row r="132" s="45" customFormat="1"/>
    <row r="133" s="45" customFormat="1"/>
    <row r="134" s="45" customFormat="1"/>
    <row r="135" s="45" customFormat="1"/>
    <row r="136" s="45" customFormat="1"/>
    <row r="137" s="45" customFormat="1"/>
    <row r="138" s="45" customFormat="1"/>
    <row r="139" s="45" customFormat="1"/>
    <row r="140" s="45" customFormat="1"/>
    <row r="141" s="45" customFormat="1"/>
    <row r="142" s="45" customFormat="1"/>
    <row r="143" s="45" customFormat="1"/>
    <row r="144" s="45" customFormat="1"/>
    <row r="145" s="45" customFormat="1"/>
    <row r="146" s="45" customFormat="1"/>
    <row r="147" s="45" customFormat="1"/>
    <row r="148" s="45" customFormat="1"/>
    <row r="149" s="45" customFormat="1"/>
    <row r="150" s="45" customFormat="1"/>
    <row r="151" s="45" customFormat="1"/>
    <row r="152" s="45" customFormat="1"/>
    <row r="153" s="45" customFormat="1"/>
    <row r="154" s="45" customFormat="1"/>
    <row r="155" s="45" customFormat="1"/>
    <row r="156" s="45" customFormat="1"/>
    <row r="157" s="45" customFormat="1"/>
    <row r="158" s="45" customFormat="1"/>
    <row r="159" s="45" customFormat="1"/>
    <row r="160" s="45" customFormat="1"/>
    <row r="161" s="45" customFormat="1"/>
    <row r="162" s="45" customFormat="1"/>
    <row r="163" s="45" customFormat="1"/>
    <row r="164" s="45" customFormat="1"/>
    <row r="165" s="45" customFormat="1"/>
    <row r="166" s="45" customFormat="1"/>
    <row r="167" s="45" customFormat="1"/>
    <row r="168" s="45" customFormat="1"/>
    <row r="169" s="45" customFormat="1"/>
    <row r="170" s="45" customFormat="1"/>
    <row r="171" s="45" customFormat="1"/>
    <row r="172" s="45" customFormat="1"/>
    <row r="173" s="45" customFormat="1"/>
    <row r="174" s="45" customFormat="1"/>
    <row r="175" s="45" customFormat="1"/>
    <row r="176" s="45" customFormat="1"/>
    <row r="177" s="45" customFormat="1"/>
    <row r="178" s="45" customFormat="1"/>
    <row r="179" s="45" customFormat="1"/>
    <row r="180" s="45" customFormat="1"/>
    <row r="181" s="45" customFormat="1"/>
    <row r="182" s="45" customFormat="1"/>
    <row r="183" s="45" customFormat="1"/>
    <row r="184" s="45" customFormat="1"/>
    <row r="185" s="45" customFormat="1"/>
    <row r="186" s="45" customFormat="1"/>
    <row r="187" s="45" customFormat="1"/>
    <row r="188" s="45" customFormat="1"/>
    <row r="189" s="45" customFormat="1"/>
    <row r="190" s="45" customFormat="1"/>
    <row r="191" s="45" customFormat="1"/>
    <row r="192" s="45" customFormat="1"/>
    <row r="193" s="45" customFormat="1"/>
    <row r="194" s="45" customFormat="1"/>
    <row r="195" s="45" customFormat="1"/>
    <row r="196" s="45" customFormat="1"/>
    <row r="197" s="45" customFormat="1"/>
    <row r="198" s="45" customFormat="1"/>
    <row r="199" s="45" customFormat="1"/>
    <row r="200" s="45" customFormat="1"/>
    <row r="201" s="45" customFormat="1"/>
    <row r="202" s="45" customFormat="1"/>
    <row r="203" s="45" customFormat="1"/>
    <row r="204" s="45" customFormat="1"/>
    <row r="205" s="45" customFormat="1"/>
    <row r="206" s="45" customFormat="1"/>
    <row r="207" s="45" customFormat="1"/>
    <row r="208" s="45" customFormat="1"/>
    <row r="209" s="45" customFormat="1"/>
    <row r="210" s="45" customFormat="1"/>
    <row r="211" s="45" customFormat="1"/>
    <row r="212" s="45" customFormat="1"/>
    <row r="213" s="45" customFormat="1"/>
    <row r="214" s="45" customFormat="1"/>
    <row r="215" s="45" customFormat="1"/>
    <row r="216" s="45" customFormat="1"/>
    <row r="217" s="45" customFormat="1"/>
    <row r="218" s="45" customFormat="1"/>
    <row r="219" s="45" customFormat="1"/>
    <row r="220" s="45" customFormat="1"/>
    <row r="221" s="45" customFormat="1"/>
    <row r="222" s="45" customFormat="1"/>
    <row r="223" s="45" customFormat="1"/>
    <row r="224" s="45" customFormat="1"/>
    <row r="225" s="45" customFormat="1"/>
    <row r="226" s="45" customFormat="1"/>
    <row r="227" s="45" customFormat="1"/>
    <row r="228" s="45" customFormat="1"/>
    <row r="229" s="45" customFormat="1"/>
    <row r="230" s="45" customFormat="1"/>
    <row r="231" s="45" customFormat="1"/>
    <row r="232" s="45" customFormat="1"/>
    <row r="233" s="45" customFormat="1"/>
    <row r="234" s="45" customFormat="1"/>
    <row r="235" s="45" customFormat="1"/>
    <row r="236" s="45" customFormat="1"/>
    <row r="237" s="45" customFormat="1"/>
    <row r="238" s="45" customFormat="1"/>
    <row r="239" s="45" customFormat="1"/>
    <row r="240" s="45" customFormat="1"/>
    <row r="241" s="45" customFormat="1"/>
    <row r="242" s="45" customFormat="1"/>
    <row r="243" s="45" customFormat="1"/>
    <row r="244" s="45" customFormat="1"/>
    <row r="245" s="45" customFormat="1"/>
    <row r="246" s="45" customFormat="1"/>
    <row r="247" s="45" customFormat="1"/>
    <row r="248" s="45" customFormat="1"/>
    <row r="249" s="45" customFormat="1"/>
    <row r="250" s="45" customFormat="1"/>
    <row r="251" s="45" customFormat="1"/>
    <row r="252" s="45" customFormat="1"/>
    <row r="253" s="45" customFormat="1"/>
    <row r="254" s="45" customFormat="1"/>
    <row r="255" s="45" customFormat="1"/>
    <row r="256" s="45" customFormat="1"/>
    <row r="257" s="45" customFormat="1"/>
    <row r="258" s="45" customFormat="1"/>
    <row r="259" s="45" customFormat="1"/>
    <row r="260" s="45" customFormat="1"/>
    <row r="261" s="45" customFormat="1"/>
    <row r="262" s="45" customFormat="1"/>
    <row r="263" s="45" customFormat="1"/>
    <row r="264" s="45" customFormat="1"/>
    <row r="265" s="45" customFormat="1"/>
    <row r="266" s="45" customFormat="1"/>
    <row r="267" s="45" customFormat="1"/>
    <row r="268" s="45" customFormat="1"/>
    <row r="269" s="45" customFormat="1"/>
    <row r="270" s="45" customFormat="1"/>
    <row r="271" s="45" customFormat="1"/>
    <row r="272" s="45" customFormat="1"/>
    <row r="273" s="45" customFormat="1"/>
    <row r="274" s="45" customFormat="1"/>
    <row r="275" s="45" customFormat="1"/>
    <row r="276" s="45" customFormat="1"/>
    <row r="277" s="45" customFormat="1"/>
    <row r="278" s="45" customFormat="1"/>
    <row r="279" s="45" customFormat="1"/>
    <row r="280" s="45" customFormat="1"/>
    <row r="281" s="45" customFormat="1"/>
    <row r="282" s="45" customFormat="1"/>
    <row r="283" s="45" customFormat="1"/>
    <row r="284" s="45" customFormat="1"/>
    <row r="285" s="45" customFormat="1"/>
    <row r="286" s="45" customFormat="1"/>
    <row r="287" s="45" customFormat="1"/>
    <row r="288" s="45" customFormat="1"/>
    <row r="289" s="45" customFormat="1"/>
    <row r="290" s="45" customFormat="1"/>
    <row r="291" s="45" customFormat="1"/>
    <row r="292" s="45" customFormat="1"/>
    <row r="293" s="45" customFormat="1"/>
    <row r="294" s="45" customFormat="1"/>
    <row r="295" s="45" customFormat="1"/>
    <row r="296" s="45" customFormat="1"/>
    <row r="297" s="45" customFormat="1"/>
    <row r="298" s="45" customFormat="1"/>
    <row r="299" s="45" customFormat="1"/>
    <row r="300" s="45" customFormat="1"/>
    <row r="301" s="45" customFormat="1"/>
    <row r="302" s="45" customFormat="1"/>
    <row r="303" s="45" customFormat="1"/>
    <row r="304" s="45" customFormat="1"/>
    <row r="305" s="45" customFormat="1"/>
    <row r="306" s="45" customFormat="1"/>
    <row r="307" s="45" customFormat="1"/>
    <row r="308" s="45" customFormat="1"/>
    <row r="309" s="45" customFormat="1"/>
    <row r="310" s="45" customFormat="1"/>
    <row r="311" s="45" customFormat="1"/>
    <row r="312" s="45" customFormat="1"/>
    <row r="313" s="45" customFormat="1"/>
    <row r="314" s="45" customFormat="1"/>
    <row r="315" s="45" customFormat="1"/>
    <row r="316" s="45" customFormat="1"/>
    <row r="317" s="45" customFormat="1"/>
    <row r="318" s="45" customFormat="1"/>
    <row r="319" s="45" customFormat="1"/>
    <row r="320" s="45" customFormat="1"/>
    <row r="321" s="45" customFormat="1"/>
    <row r="322" s="45" customFormat="1"/>
    <row r="323" s="45" customFormat="1"/>
    <row r="324" s="45" customFormat="1"/>
    <row r="325" s="45" customFormat="1"/>
    <row r="326" s="45" customFormat="1"/>
    <row r="327" s="45" customFormat="1"/>
    <row r="328" s="45" customFormat="1"/>
    <row r="329" s="45" customFormat="1"/>
    <row r="330" s="45" customFormat="1"/>
    <row r="331" s="45" customFormat="1"/>
    <row r="332" s="45" customFormat="1"/>
    <row r="333" s="45" customFormat="1"/>
    <row r="334" s="45" customFormat="1"/>
    <row r="335" s="45" customFormat="1"/>
    <row r="336" s="45" customFormat="1"/>
    <row r="337" s="45" customFormat="1"/>
    <row r="338" s="45" customFormat="1"/>
    <row r="339" s="45" customFormat="1"/>
    <row r="340" s="45" customFormat="1"/>
    <row r="341" s="45" customFormat="1"/>
    <row r="342" s="45" customFormat="1"/>
    <row r="343" s="45" customFormat="1"/>
    <row r="344" s="45" customFormat="1"/>
    <row r="345" s="45" customFormat="1"/>
    <row r="346" s="45" customFormat="1"/>
    <row r="347" s="45" customFormat="1"/>
    <row r="348" s="45" customFormat="1"/>
    <row r="349" s="45" customFormat="1"/>
    <row r="350" s="45" customFormat="1"/>
    <row r="351" s="45" customFormat="1"/>
    <row r="352" s="45" customFormat="1"/>
    <row r="353" s="45" customFormat="1"/>
    <row r="354" s="45" customFormat="1"/>
    <row r="355" s="45" customFormat="1"/>
    <row r="356" s="45" customFormat="1"/>
    <row r="357" s="45" customFormat="1"/>
    <row r="358" s="45" customFormat="1"/>
    <row r="359" s="45" customFormat="1"/>
    <row r="360" s="45" customFormat="1"/>
    <row r="361" s="45" customFormat="1"/>
    <row r="362" s="45" customFormat="1"/>
    <row r="363" s="45" customFormat="1"/>
    <row r="364" s="45" customFormat="1"/>
    <row r="365" s="45" customFormat="1"/>
    <row r="366" s="45" customFormat="1"/>
    <row r="367" s="45" customFormat="1"/>
    <row r="368" s="45" customFormat="1"/>
    <row r="369" s="45" customFormat="1"/>
    <row r="370" s="45" customFormat="1"/>
    <row r="371" s="45" customFormat="1"/>
    <row r="372" s="45" customFormat="1"/>
    <row r="373" s="45" customFormat="1"/>
    <row r="374" s="45" customFormat="1"/>
    <row r="375" s="45" customFormat="1"/>
    <row r="376" s="45" customFormat="1"/>
    <row r="377" s="45" customFormat="1"/>
    <row r="378" s="45" customFormat="1"/>
    <row r="379" s="45" customFormat="1"/>
    <row r="380" s="45" customFormat="1"/>
    <row r="381" s="45" customFormat="1"/>
    <row r="382" s="45" customFormat="1"/>
    <row r="383" s="45" customFormat="1"/>
    <row r="384" s="45" customFormat="1"/>
    <row r="385" s="45" customFormat="1"/>
    <row r="386" s="45" customFormat="1"/>
    <row r="387" s="45" customFormat="1"/>
    <row r="388" s="45" customFormat="1"/>
    <row r="389" s="45" customFormat="1"/>
    <row r="390" s="45" customFormat="1"/>
    <row r="391" s="45" customFormat="1"/>
    <row r="392" s="45" customFormat="1"/>
    <row r="393" s="45" customFormat="1"/>
    <row r="394" s="45" customFormat="1"/>
    <row r="395" s="45" customFormat="1"/>
    <row r="396" s="45" customFormat="1"/>
    <row r="397" s="45" customFormat="1"/>
    <row r="398" s="45" customFormat="1"/>
    <row r="399" s="45" customFormat="1"/>
    <row r="400" s="45" customFormat="1"/>
    <row r="401" s="45" customFormat="1"/>
    <row r="402" s="45" customFormat="1"/>
    <row r="403" s="45" customFormat="1"/>
    <row r="404" s="45" customFormat="1"/>
    <row r="405" s="45" customFormat="1"/>
    <row r="406" s="45" customFormat="1"/>
    <row r="407" s="45" customFormat="1"/>
    <row r="408" s="45" customFormat="1"/>
    <row r="409" s="45" customFormat="1"/>
    <row r="410" s="45" customFormat="1"/>
    <row r="411" s="45" customFormat="1"/>
    <row r="412" s="45" customFormat="1"/>
    <row r="413" s="45" customFormat="1"/>
    <row r="414" s="45" customFormat="1"/>
    <row r="415" s="45" customFormat="1"/>
    <row r="416" s="45" customFormat="1"/>
    <row r="417" s="45" customFormat="1"/>
    <row r="418" s="45" customFormat="1"/>
    <row r="419" s="45" customFormat="1"/>
    <row r="420" s="45" customFormat="1"/>
    <row r="421" s="45" customFormat="1"/>
    <row r="422" s="45" customFormat="1"/>
    <row r="423" s="45" customFormat="1"/>
    <row r="424" s="45" customFormat="1"/>
    <row r="425" s="45" customFormat="1"/>
    <row r="426" s="45" customFormat="1"/>
    <row r="427" s="45" customFormat="1"/>
    <row r="428" s="45" customFormat="1"/>
    <row r="429" s="45" customFormat="1"/>
    <row r="430" s="45" customFormat="1"/>
    <row r="431" s="45" customFormat="1"/>
    <row r="432" s="45" customFormat="1"/>
    <row r="433" s="45" customFormat="1"/>
    <row r="434" s="45" customFormat="1"/>
    <row r="435" s="45" customFormat="1"/>
    <row r="436" s="45" customFormat="1"/>
    <row r="437" s="45" customFormat="1"/>
    <row r="438" s="45" customFormat="1"/>
    <row r="439" s="45" customFormat="1"/>
    <row r="440" s="45" customFormat="1"/>
    <row r="441" s="45" customFormat="1"/>
    <row r="442" s="45" customFormat="1"/>
    <row r="443" s="45" customFormat="1"/>
    <row r="444" s="45" customFormat="1"/>
    <row r="445" s="45" customFormat="1"/>
    <row r="446" s="45" customFormat="1"/>
    <row r="447" s="45" customFormat="1"/>
    <row r="448" s="45" customFormat="1"/>
    <row r="449" s="45" customFormat="1"/>
    <row r="450" s="45" customFormat="1"/>
    <row r="451" s="45" customFormat="1"/>
    <row r="452" s="45" customFormat="1"/>
    <row r="453" s="45" customFormat="1"/>
    <row r="454" s="45" customFormat="1"/>
    <row r="455" s="45" customFormat="1"/>
    <row r="456" s="45" customFormat="1"/>
    <row r="457" s="45" customFormat="1"/>
    <row r="458" s="45" customFormat="1"/>
    <row r="459" s="45" customFormat="1"/>
    <row r="460" s="45" customFormat="1"/>
    <row r="461" s="45" customFormat="1"/>
    <row r="462" s="45" customFormat="1"/>
    <row r="463" s="45" customFormat="1"/>
    <row r="464" s="45" customFormat="1"/>
    <row r="465" s="45" customFormat="1"/>
    <row r="466" s="45" customFormat="1"/>
    <row r="467" s="45" customFormat="1"/>
    <row r="468" s="45" customFormat="1"/>
    <row r="469" s="45" customFormat="1"/>
    <row r="470" s="45" customFormat="1"/>
    <row r="471" s="45" customFormat="1"/>
    <row r="472" s="45" customFormat="1"/>
    <row r="473" s="45" customFormat="1"/>
    <row r="474" s="45" customFormat="1"/>
    <row r="475" s="45" customFormat="1"/>
    <row r="476" s="45" customFormat="1"/>
    <row r="477" s="45" customFormat="1"/>
    <row r="478" s="45" customFormat="1"/>
    <row r="479" s="45" customFormat="1"/>
    <row r="480" s="45" customFormat="1"/>
    <row r="481" s="45" customFormat="1"/>
    <row r="482" s="45" customFormat="1"/>
    <row r="483" s="45" customFormat="1"/>
    <row r="484" s="45" customFormat="1"/>
    <row r="485" s="45" customFormat="1"/>
    <row r="486" s="45" customFormat="1"/>
    <row r="487" s="45" customFormat="1"/>
    <row r="488" s="45" customFormat="1"/>
    <row r="489" s="45" customFormat="1"/>
    <row r="490" s="45" customFormat="1"/>
    <row r="491" s="45" customFormat="1"/>
    <row r="492" s="45" customFormat="1"/>
    <row r="493" s="45" customFormat="1"/>
    <row r="494" s="45" customFormat="1"/>
    <row r="495" s="45" customFormat="1"/>
    <row r="496" s="45" customFormat="1"/>
    <row r="497" s="45" customFormat="1"/>
    <row r="498" s="45" customFormat="1"/>
    <row r="499" s="45" customFormat="1"/>
    <row r="500" s="45" customFormat="1"/>
    <row r="501" s="45" customFormat="1"/>
    <row r="502" s="45" customFormat="1"/>
    <row r="503" s="45" customFormat="1"/>
    <row r="504" s="45" customFormat="1"/>
    <row r="505" s="45" customFormat="1"/>
    <row r="506" s="45" customFormat="1"/>
    <row r="507" s="45" customFormat="1"/>
    <row r="508" s="45" customFormat="1"/>
    <row r="509" s="45" customFormat="1"/>
    <row r="510" s="45" customFormat="1"/>
    <row r="511" s="45" customFormat="1"/>
    <row r="512" s="45" customFormat="1"/>
    <row r="513" s="45" customFormat="1"/>
    <row r="514" s="45" customFormat="1"/>
    <row r="515" s="45" customFormat="1"/>
    <row r="516" s="45" customFormat="1"/>
    <row r="517" s="45" customFormat="1"/>
    <row r="518" s="45" customFormat="1"/>
    <row r="519" s="45" customFormat="1"/>
    <row r="520" s="45" customFormat="1"/>
    <row r="521" s="45" customFormat="1"/>
    <row r="522" s="45" customFormat="1"/>
    <row r="523" s="45" customFormat="1"/>
    <row r="524" s="45" customFormat="1"/>
    <row r="525" s="45" customFormat="1"/>
    <row r="526" s="45" customFormat="1"/>
    <row r="527" s="45" customFormat="1"/>
    <row r="528" s="45" customFormat="1"/>
    <row r="529" s="45" customFormat="1"/>
    <row r="530" s="45" customFormat="1"/>
    <row r="531" s="45" customFormat="1"/>
    <row r="532" s="45" customFormat="1"/>
    <row r="533" s="45" customFormat="1"/>
    <row r="534" s="45" customFormat="1"/>
    <row r="535" s="45" customFormat="1"/>
    <row r="536" s="45" customFormat="1"/>
    <row r="537" s="45" customFormat="1"/>
    <row r="538" s="45" customFormat="1"/>
    <row r="539" s="45" customFormat="1"/>
    <row r="540" s="45" customFormat="1"/>
    <row r="541" s="45" customFormat="1"/>
    <row r="542" s="45" customFormat="1"/>
    <row r="543" s="45" customFormat="1"/>
    <row r="544" s="45" customFormat="1"/>
    <row r="545" s="45" customFormat="1"/>
    <row r="546" s="45" customFormat="1"/>
    <row r="547" s="45" customFormat="1"/>
    <row r="548" s="45" customFormat="1"/>
    <row r="549" s="45" customFormat="1"/>
    <row r="550" s="45" customFormat="1"/>
    <row r="551" s="45" customFormat="1"/>
    <row r="552" s="45" customFormat="1"/>
    <row r="553" s="45" customFormat="1"/>
    <row r="554" s="45" customFormat="1"/>
    <row r="555" s="45" customFormat="1"/>
    <row r="556" s="45" customFormat="1"/>
    <row r="557" s="45" customFormat="1"/>
    <row r="558" s="45" customFormat="1"/>
    <row r="559" s="45" customFormat="1"/>
    <row r="560" s="45" customFormat="1"/>
    <row r="561" s="45" customFormat="1"/>
    <row r="562" s="45" customFormat="1"/>
    <row r="563" s="45" customFormat="1"/>
    <row r="564" s="45" customFormat="1"/>
    <row r="565" s="45" customFormat="1"/>
    <row r="566" s="45" customFormat="1"/>
    <row r="567" s="45" customFormat="1"/>
    <row r="568" s="45" customFormat="1"/>
    <row r="569" s="45" customFormat="1"/>
    <row r="570" s="45" customFormat="1"/>
    <row r="571" s="45" customFormat="1"/>
    <row r="572" s="45" customFormat="1"/>
    <row r="573" s="45" customFormat="1"/>
    <row r="574" s="45" customFormat="1"/>
    <row r="575" s="45" customFormat="1"/>
    <row r="576" s="45" customFormat="1"/>
    <row r="577" s="45" customFormat="1"/>
    <row r="578" s="45" customFormat="1"/>
    <row r="579" s="45" customFormat="1"/>
    <row r="580" s="45" customFormat="1"/>
    <row r="581" s="45" customFormat="1"/>
    <row r="582" s="45" customFormat="1"/>
    <row r="583" s="45" customFormat="1"/>
    <row r="584" s="45" customFormat="1"/>
    <row r="585" s="45" customFormat="1"/>
    <row r="586" s="45" customFormat="1"/>
    <row r="587" s="45" customFormat="1"/>
    <row r="588" s="45" customFormat="1"/>
    <row r="589" s="45" customFormat="1"/>
    <row r="590" s="45" customFormat="1"/>
    <row r="591" s="45" customFormat="1"/>
    <row r="592" s="45" customFormat="1"/>
    <row r="593" s="45" customFormat="1"/>
    <row r="594" s="45" customFormat="1"/>
    <row r="595" s="45" customFormat="1"/>
    <row r="596" s="45" customFormat="1"/>
    <row r="597" s="45" customFormat="1"/>
    <row r="598" s="45" customFormat="1"/>
    <row r="599" s="45" customFormat="1"/>
    <row r="600" s="45" customFormat="1"/>
    <row r="601" s="45" customFormat="1"/>
    <row r="602" s="45" customFormat="1"/>
    <row r="603" s="45" customFormat="1"/>
    <row r="604" s="45" customFormat="1"/>
    <row r="605" s="45" customFormat="1"/>
    <row r="606" s="45" customFormat="1"/>
    <row r="607" s="45" customFormat="1"/>
    <row r="608" s="45" customFormat="1"/>
    <row r="609" s="45" customFormat="1"/>
    <row r="610" s="45" customFormat="1"/>
    <row r="611" s="45" customFormat="1"/>
    <row r="612" s="45" customFormat="1"/>
    <row r="613" s="45" customFormat="1"/>
    <row r="614" s="45" customFormat="1"/>
    <row r="615" s="45" customFormat="1"/>
    <row r="616" s="45" customFormat="1"/>
    <row r="617" s="45" customFormat="1"/>
    <row r="618" s="45" customFormat="1"/>
    <row r="619" s="45" customFormat="1"/>
    <row r="620" s="45" customFormat="1"/>
    <row r="621" s="45" customFormat="1"/>
    <row r="622" s="45" customFormat="1"/>
    <row r="623" s="45" customFormat="1"/>
    <row r="624" s="45" customFormat="1"/>
    <row r="625" s="45" customFormat="1"/>
    <row r="626" s="45" customFormat="1"/>
    <row r="627" s="45" customFormat="1"/>
    <row r="628" s="45" customFormat="1"/>
    <row r="629" s="45" customFormat="1"/>
    <row r="630" s="45" customFormat="1"/>
    <row r="631" s="45" customFormat="1"/>
    <row r="632" s="45" customFormat="1"/>
    <row r="633" s="45" customFormat="1"/>
    <row r="634" s="45" customFormat="1"/>
    <row r="635" s="45" customFormat="1"/>
    <row r="636" s="45" customFormat="1"/>
    <row r="637" s="45" customFormat="1"/>
    <row r="638" s="45" customFormat="1"/>
    <row r="639" s="45" customFormat="1"/>
    <row r="640" s="45" customFormat="1"/>
    <row r="641" s="45" customFormat="1"/>
    <row r="642" s="45" customFormat="1"/>
    <row r="643" s="45" customFormat="1"/>
    <row r="644" s="45" customFormat="1"/>
    <row r="645" s="45" customFormat="1"/>
    <row r="646" s="45" customFormat="1"/>
    <row r="647" s="45" customFormat="1"/>
    <row r="648" s="45" customFormat="1"/>
    <row r="649" s="45" customFormat="1"/>
    <row r="650" s="45" customFormat="1"/>
    <row r="651" s="45" customFormat="1"/>
    <row r="652" s="45" customFormat="1"/>
    <row r="653" s="45" customFormat="1"/>
    <row r="654" s="45" customFormat="1"/>
    <row r="655" s="45" customFormat="1"/>
    <row r="656" s="45" customFormat="1"/>
    <row r="657" s="45" customFormat="1"/>
    <row r="658" s="45" customFormat="1"/>
    <row r="659" s="45" customFormat="1"/>
    <row r="660" s="45" customFormat="1"/>
    <row r="661" s="45" customFormat="1"/>
    <row r="662" s="45" customFormat="1"/>
    <row r="663" s="45" customFormat="1"/>
    <row r="664" s="45" customFormat="1"/>
    <row r="665" s="45" customFormat="1"/>
    <row r="666" s="45" customFormat="1"/>
    <row r="667" s="45" customFormat="1"/>
    <row r="668" s="45" customFormat="1"/>
    <row r="669" s="45" customFormat="1"/>
    <row r="670" s="45" customFormat="1"/>
    <row r="671" s="45" customFormat="1"/>
    <row r="672" s="45" customFormat="1"/>
    <row r="673" s="45" customFormat="1"/>
    <row r="674" s="45" customFormat="1"/>
    <row r="675" s="45" customFormat="1"/>
    <row r="676" s="45" customFormat="1"/>
    <row r="677" s="45" customFormat="1"/>
    <row r="678" s="45" customFormat="1"/>
    <row r="679" s="45" customFormat="1"/>
    <row r="680" s="45" customFormat="1"/>
  </sheetData>
  <mergeCells count="6">
    <mergeCell ref="B25:F32"/>
    <mergeCell ref="B2:F2"/>
    <mergeCell ref="B4:B5"/>
    <mergeCell ref="C7:D7"/>
    <mergeCell ref="E7:F7"/>
    <mergeCell ref="B24:F24"/>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8"/>
  <sheetViews>
    <sheetView showGridLines="0" workbookViewId="0">
      <selection activeCell="G25" sqref="G25"/>
    </sheetView>
  </sheetViews>
  <sheetFormatPr defaultColWidth="11.42578125" defaultRowHeight="14.25"/>
  <cols>
    <col min="1" max="1" width="1.5703125" style="4" customWidth="1"/>
    <col min="2" max="2" width="25.85546875" style="4" customWidth="1"/>
    <col min="3" max="16384" width="11.42578125" style="4"/>
  </cols>
  <sheetData>
    <row r="2" spans="2:6">
      <c r="B2" s="2" t="s">
        <v>23</v>
      </c>
      <c r="C2" s="3"/>
      <c r="D2" s="3"/>
      <c r="E2" s="3"/>
      <c r="F2" s="3"/>
    </row>
    <row r="3" spans="2:6" ht="15" thickBot="1">
      <c r="B3" s="3"/>
      <c r="C3" s="3"/>
      <c r="D3" s="3"/>
      <c r="E3" s="3"/>
      <c r="F3" s="3"/>
    </row>
    <row r="4" spans="2:6">
      <c r="B4" s="190"/>
      <c r="C4" s="311">
        <v>2021</v>
      </c>
      <c r="D4" s="312"/>
      <c r="E4" s="313">
        <v>2022</v>
      </c>
      <c r="F4" s="314"/>
    </row>
    <row r="5" spans="2:6">
      <c r="B5" s="191"/>
      <c r="C5" s="192" t="s">
        <v>24</v>
      </c>
      <c r="D5" s="193" t="s">
        <v>25</v>
      </c>
      <c r="E5" s="194" t="s">
        <v>24</v>
      </c>
      <c r="F5" s="195" t="s">
        <v>25</v>
      </c>
    </row>
    <row r="6" spans="2:6">
      <c r="B6" s="196" t="s">
        <v>26</v>
      </c>
      <c r="C6" s="26"/>
      <c r="D6" s="27"/>
      <c r="E6" s="28"/>
      <c r="F6" s="29"/>
    </row>
    <row r="7" spans="2:6">
      <c r="B7" s="187" t="s">
        <v>27</v>
      </c>
      <c r="C7" s="30"/>
      <c r="D7" s="27"/>
      <c r="E7" s="28"/>
      <c r="F7" s="31"/>
    </row>
    <row r="8" spans="2:6">
      <c r="B8" s="187" t="s">
        <v>28</v>
      </c>
      <c r="C8" s="30"/>
      <c r="D8" s="27"/>
      <c r="E8" s="28"/>
      <c r="F8" s="31"/>
    </row>
    <row r="9" spans="2:6">
      <c r="B9" s="187" t="s">
        <v>29</v>
      </c>
      <c r="C9" s="30"/>
      <c r="D9" s="27"/>
      <c r="E9" s="28"/>
      <c r="F9" s="31"/>
    </row>
    <row r="10" spans="2:6">
      <c r="B10" s="187" t="s">
        <v>30</v>
      </c>
      <c r="C10" s="30"/>
      <c r="D10" s="27"/>
      <c r="E10" s="28"/>
      <c r="F10" s="31"/>
    </row>
    <row r="11" spans="2:6">
      <c r="B11" s="187" t="s">
        <v>31</v>
      </c>
      <c r="C11" s="30"/>
      <c r="D11" s="27"/>
      <c r="E11" s="28"/>
      <c r="F11" s="31"/>
    </row>
    <row r="12" spans="2:6">
      <c r="B12" s="187" t="s">
        <v>32</v>
      </c>
      <c r="C12" s="30"/>
      <c r="D12" s="27"/>
      <c r="E12" s="28"/>
      <c r="F12" s="31"/>
    </row>
    <row r="13" spans="2:6">
      <c r="B13" s="187"/>
      <c r="C13" s="30"/>
      <c r="D13" s="27"/>
      <c r="E13" s="28"/>
      <c r="F13" s="31"/>
    </row>
    <row r="14" spans="2:6">
      <c r="B14" s="196" t="s">
        <v>33</v>
      </c>
      <c r="C14" s="30"/>
      <c r="D14" s="27"/>
      <c r="E14" s="28"/>
      <c r="F14" s="31"/>
    </row>
    <row r="15" spans="2:6">
      <c r="B15" s="187" t="s">
        <v>34</v>
      </c>
      <c r="C15" s="30"/>
      <c r="D15" s="27"/>
      <c r="E15" s="28"/>
      <c r="F15" s="31"/>
    </row>
    <row r="16" spans="2:6" ht="28.5">
      <c r="B16" s="187" t="s">
        <v>35</v>
      </c>
      <c r="C16" s="30"/>
      <c r="D16" s="27"/>
      <c r="E16" s="28"/>
      <c r="F16" s="31"/>
    </row>
    <row r="17" spans="2:6" ht="28.5">
      <c r="B17" s="187" t="s">
        <v>36</v>
      </c>
      <c r="C17" s="30"/>
      <c r="D17" s="27"/>
      <c r="E17" s="28"/>
      <c r="F17" s="31"/>
    </row>
    <row r="18" spans="2:6" ht="15" thickBot="1">
      <c r="B18" s="189" t="s">
        <v>32</v>
      </c>
      <c r="C18" s="32"/>
      <c r="D18" s="33"/>
      <c r="E18" s="34"/>
      <c r="F18" s="35"/>
    </row>
  </sheetData>
  <mergeCells count="2">
    <mergeCell ref="C4:D4"/>
    <mergeCell ref="E4:F4"/>
  </mergeCells>
  <phoneticPr fontId="6" type="noConversion"/>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E680"/>
  <sheetViews>
    <sheetView workbookViewId="0">
      <selection activeCell="K9" sqref="K9"/>
    </sheetView>
  </sheetViews>
  <sheetFormatPr defaultColWidth="11.42578125" defaultRowHeight="14.25"/>
  <cols>
    <col min="1" max="1" width="5.28515625" style="45" customWidth="1"/>
    <col min="2" max="2" width="30" style="47" customWidth="1"/>
    <col min="3" max="6" width="10.7109375" style="47" customWidth="1"/>
    <col min="7" max="57" width="11.42578125" style="45"/>
    <col min="58" max="16384" width="11.42578125" style="47"/>
  </cols>
  <sheetData>
    <row r="1" spans="2:57" s="45" customFormat="1"/>
    <row r="2" spans="2:57" ht="25.5" customHeight="1">
      <c r="B2" s="384" t="s">
        <v>423</v>
      </c>
      <c r="C2" s="384"/>
      <c r="D2" s="384"/>
      <c r="E2" s="384"/>
      <c r="F2" s="384"/>
    </row>
    <row r="3" spans="2:57" ht="12.75" customHeight="1">
      <c r="B3" s="147"/>
      <c r="C3" s="147"/>
      <c r="D3" s="147"/>
      <c r="E3" s="147"/>
      <c r="F3" s="148" t="s">
        <v>408</v>
      </c>
    </row>
    <row r="4" spans="2:57" ht="12.75" customHeight="1">
      <c r="B4" s="385" t="s">
        <v>409</v>
      </c>
      <c r="C4" s="149"/>
      <c r="D4" s="150" t="s">
        <v>243</v>
      </c>
      <c r="E4" s="150"/>
      <c r="F4" s="151"/>
      <c r="BD4" s="47"/>
      <c r="BE4" s="47"/>
    </row>
    <row r="5" spans="2:57" ht="12.75" customHeight="1">
      <c r="B5" s="386"/>
      <c r="C5" s="152"/>
      <c r="D5" s="150" t="s">
        <v>245</v>
      </c>
      <c r="E5" s="150"/>
      <c r="F5" s="151"/>
      <c r="BD5" s="47"/>
      <c r="BE5" s="47"/>
    </row>
    <row r="6" spans="2:57" ht="12.75" customHeight="1">
      <c r="B6" s="138"/>
      <c r="C6" s="138"/>
      <c r="D6" s="153"/>
      <c r="E6" s="153"/>
      <c r="F6" s="153" t="s">
        <v>410</v>
      </c>
    </row>
    <row r="7" spans="2:57" ht="53.25" customHeight="1">
      <c r="B7" s="149"/>
      <c r="C7" s="387" t="s">
        <v>411</v>
      </c>
      <c r="D7" s="388"/>
      <c r="E7" s="387" t="s">
        <v>412</v>
      </c>
      <c r="F7" s="389"/>
      <c r="BD7" s="47"/>
      <c r="BE7" s="47"/>
    </row>
    <row r="8" spans="2:57" ht="27" customHeight="1">
      <c r="B8" s="154" t="s">
        <v>413</v>
      </c>
      <c r="C8" s="155">
        <v>2021</v>
      </c>
      <c r="D8" s="155">
        <v>2022</v>
      </c>
      <c r="E8" s="155">
        <v>2021</v>
      </c>
      <c r="F8" s="155">
        <v>2022</v>
      </c>
      <c r="BD8" s="47"/>
      <c r="BE8" s="47"/>
    </row>
    <row r="9" spans="2:57" ht="12.75" customHeight="1">
      <c r="B9" s="267" t="s">
        <v>414</v>
      </c>
      <c r="C9" s="267"/>
      <c r="D9" s="268"/>
      <c r="E9" s="268"/>
      <c r="F9" s="268"/>
      <c r="BD9" s="47"/>
      <c r="BE9" s="47"/>
    </row>
    <row r="10" spans="2:57" ht="12.75" customHeight="1">
      <c r="B10" s="156" t="s">
        <v>415</v>
      </c>
      <c r="C10" s="269"/>
      <c r="D10" s="157"/>
      <c r="E10" s="157"/>
      <c r="F10" s="157"/>
      <c r="BD10" s="47"/>
      <c r="BE10" s="47"/>
    </row>
    <row r="11" spans="2:57" ht="12.75" customHeight="1">
      <c r="B11" s="267" t="s">
        <v>416</v>
      </c>
      <c r="C11" s="267"/>
      <c r="D11" s="268"/>
      <c r="E11" s="268"/>
      <c r="F11" s="268"/>
      <c r="BD11" s="47"/>
      <c r="BE11" s="47"/>
    </row>
    <row r="12" spans="2:57" ht="12.75" customHeight="1">
      <c r="B12" s="156" t="s">
        <v>415</v>
      </c>
      <c r="C12" s="269"/>
      <c r="D12" s="157"/>
      <c r="E12" s="157"/>
      <c r="F12" s="157"/>
      <c r="BD12" s="47"/>
      <c r="BE12" s="47"/>
    </row>
    <row r="13" spans="2:57" ht="12.75" customHeight="1">
      <c r="B13" s="267" t="s">
        <v>417</v>
      </c>
      <c r="C13" s="267"/>
      <c r="D13" s="268"/>
      <c r="E13" s="268"/>
      <c r="F13" s="268"/>
      <c r="BD13" s="47"/>
      <c r="BE13" s="47"/>
    </row>
    <row r="14" spans="2:57" ht="12.75" customHeight="1">
      <c r="B14" s="156" t="s">
        <v>415</v>
      </c>
      <c r="C14" s="269"/>
      <c r="D14" s="157"/>
      <c r="E14" s="157"/>
      <c r="F14" s="157"/>
      <c r="BD14" s="47"/>
      <c r="BE14" s="47"/>
    </row>
    <row r="15" spans="2:57" ht="12.75" customHeight="1">
      <c r="B15" s="267" t="s">
        <v>418</v>
      </c>
      <c r="C15" s="267"/>
      <c r="D15" s="268"/>
      <c r="E15" s="268"/>
      <c r="F15" s="268"/>
      <c r="BD15" s="47"/>
      <c r="BE15" s="47"/>
    </row>
    <row r="16" spans="2:57" ht="12.75" customHeight="1">
      <c r="B16" s="156" t="s">
        <v>415</v>
      </c>
      <c r="C16" s="269"/>
      <c r="D16" s="157"/>
      <c r="E16" s="157"/>
      <c r="F16" s="157"/>
      <c r="BD16" s="47"/>
      <c r="BE16" s="47"/>
    </row>
    <row r="17" spans="2:57" ht="25.5" customHeight="1">
      <c r="B17" s="267" t="s">
        <v>419</v>
      </c>
      <c r="C17" s="267"/>
      <c r="D17" s="268"/>
      <c r="E17" s="268"/>
      <c r="F17" s="268"/>
      <c r="BD17" s="47"/>
      <c r="BE17" s="47"/>
    </row>
    <row r="18" spans="2:57" ht="12.75" customHeight="1">
      <c r="B18" s="156" t="s">
        <v>415</v>
      </c>
      <c r="C18" s="269"/>
      <c r="D18" s="157"/>
      <c r="E18" s="157"/>
      <c r="F18" s="157"/>
      <c r="BD18" s="47"/>
      <c r="BE18" s="47"/>
    </row>
    <row r="19" spans="2:57" ht="12.75" customHeight="1">
      <c r="B19" s="267" t="s">
        <v>420</v>
      </c>
      <c r="C19" s="267"/>
      <c r="D19" s="268"/>
      <c r="E19" s="268"/>
      <c r="F19" s="268"/>
      <c r="BD19" s="47"/>
      <c r="BE19" s="47"/>
    </row>
    <row r="20" spans="2:57" ht="12.75" customHeight="1">
      <c r="B20" s="156" t="s">
        <v>415</v>
      </c>
      <c r="C20" s="269"/>
      <c r="D20" s="157"/>
      <c r="E20" s="157"/>
      <c r="F20" s="157"/>
      <c r="BD20" s="47"/>
      <c r="BE20" s="47"/>
    </row>
    <row r="21" spans="2:57" ht="12.75" customHeight="1">
      <c r="B21" s="267" t="s">
        <v>421</v>
      </c>
      <c r="C21" s="267"/>
      <c r="D21" s="267"/>
      <c r="E21" s="267"/>
      <c r="F21" s="267"/>
      <c r="BD21" s="47"/>
      <c r="BE21" s="47"/>
    </row>
    <row r="22" spans="2:57" ht="12.75" customHeight="1">
      <c r="B22" s="156" t="s">
        <v>415</v>
      </c>
      <c r="C22" s="269"/>
      <c r="D22" s="157"/>
      <c r="E22" s="157"/>
      <c r="F22" s="157"/>
      <c r="BD22" s="47"/>
      <c r="BE22" s="47"/>
    </row>
    <row r="23" spans="2:57">
      <c r="B23" s="153"/>
      <c r="C23" s="153"/>
      <c r="D23" s="153"/>
      <c r="E23" s="153"/>
      <c r="F23" s="153"/>
    </row>
    <row r="24" spans="2:57">
      <c r="B24" s="390" t="s">
        <v>422</v>
      </c>
      <c r="C24" s="391"/>
      <c r="D24" s="391"/>
      <c r="E24" s="391"/>
      <c r="F24" s="392"/>
    </row>
    <row r="25" spans="2:57">
      <c r="B25" s="378"/>
      <c r="C25" s="379"/>
      <c r="D25" s="379"/>
      <c r="E25" s="379"/>
      <c r="F25" s="380"/>
    </row>
    <row r="26" spans="2:57">
      <c r="B26" s="378"/>
      <c r="C26" s="379"/>
      <c r="D26" s="379"/>
      <c r="E26" s="379"/>
      <c r="F26" s="380"/>
    </row>
    <row r="27" spans="2:57">
      <c r="B27" s="378"/>
      <c r="C27" s="379"/>
      <c r="D27" s="379"/>
      <c r="E27" s="379"/>
      <c r="F27" s="380"/>
    </row>
    <row r="28" spans="2:57">
      <c r="B28" s="378"/>
      <c r="C28" s="379"/>
      <c r="D28" s="379"/>
      <c r="E28" s="379"/>
      <c r="F28" s="380"/>
    </row>
    <row r="29" spans="2:57">
      <c r="B29" s="378"/>
      <c r="C29" s="379"/>
      <c r="D29" s="379"/>
      <c r="E29" s="379"/>
      <c r="F29" s="380"/>
    </row>
    <row r="30" spans="2:57">
      <c r="B30" s="378"/>
      <c r="C30" s="379"/>
      <c r="D30" s="379"/>
      <c r="E30" s="379"/>
      <c r="F30" s="380"/>
    </row>
    <row r="31" spans="2:57">
      <c r="B31" s="378"/>
      <c r="C31" s="379"/>
      <c r="D31" s="379"/>
      <c r="E31" s="379"/>
      <c r="F31" s="380"/>
    </row>
    <row r="32" spans="2:57">
      <c r="B32" s="381"/>
      <c r="C32" s="382"/>
      <c r="D32" s="382"/>
      <c r="E32" s="382"/>
      <c r="F32" s="383"/>
    </row>
    <row r="33" s="45" customFormat="1"/>
    <row r="34" s="45" customFormat="1"/>
    <row r="35" s="45" customFormat="1"/>
    <row r="36" s="45" customFormat="1"/>
    <row r="37" s="45" customFormat="1"/>
    <row r="38" s="45" customFormat="1"/>
    <row r="39" s="45" customFormat="1"/>
    <row r="40" s="45" customFormat="1"/>
    <row r="41" s="45" customFormat="1"/>
    <row r="42" s="45" customFormat="1"/>
    <row r="43" s="45" customFormat="1"/>
    <row r="44" s="45" customFormat="1"/>
    <row r="45" s="45" customFormat="1"/>
    <row r="46" s="45" customFormat="1"/>
    <row r="47" s="45" customFormat="1"/>
    <row r="48" s="45" customFormat="1"/>
    <row r="49" s="45" customFormat="1"/>
    <row r="50" s="45" customFormat="1"/>
    <row r="51" s="45" customFormat="1"/>
    <row r="52" s="45" customFormat="1"/>
    <row r="53" s="45" customFormat="1"/>
    <row r="54" s="45" customFormat="1"/>
    <row r="55" s="45" customFormat="1"/>
    <row r="56" s="45" customFormat="1"/>
    <row r="57" s="45" customFormat="1"/>
    <row r="58" s="45" customFormat="1"/>
    <row r="59" s="45" customFormat="1"/>
    <row r="60" s="45" customFormat="1"/>
    <row r="61" s="45" customFormat="1"/>
    <row r="62" s="45" customFormat="1"/>
    <row r="63" s="45" customFormat="1"/>
    <row r="64" s="45" customFormat="1"/>
    <row r="65" s="45" customFormat="1"/>
    <row r="66" s="45" customFormat="1"/>
    <row r="67" s="45" customFormat="1"/>
    <row r="68" s="45" customFormat="1"/>
    <row r="69" s="45" customFormat="1"/>
    <row r="70" s="45" customFormat="1"/>
    <row r="71" s="45" customFormat="1"/>
    <row r="72" s="45" customFormat="1"/>
    <row r="73" s="45" customFormat="1"/>
    <row r="74" s="45" customFormat="1"/>
    <row r="75" s="45" customFormat="1"/>
    <row r="76" s="45" customFormat="1"/>
    <row r="77" s="45" customFormat="1"/>
    <row r="78" s="45" customFormat="1"/>
    <row r="79" s="45" customFormat="1"/>
    <row r="80" s="45" customFormat="1"/>
    <row r="81" s="45" customFormat="1"/>
    <row r="82" s="45" customFormat="1"/>
    <row r="83" s="45" customFormat="1"/>
    <row r="84" s="45" customFormat="1"/>
    <row r="85" s="45" customFormat="1"/>
    <row r="86" s="45" customFormat="1"/>
    <row r="87" s="45" customFormat="1"/>
    <row r="88" s="45" customFormat="1"/>
    <row r="89" s="45" customFormat="1"/>
    <row r="90" s="45" customFormat="1"/>
    <row r="91" s="45" customFormat="1"/>
    <row r="92" s="45" customFormat="1"/>
    <row r="93" s="45" customFormat="1"/>
    <row r="94" s="45" customFormat="1"/>
    <row r="95" s="45" customFormat="1"/>
    <row r="96" s="45" customFormat="1"/>
    <row r="97" s="45" customFormat="1"/>
    <row r="98" s="45" customFormat="1"/>
    <row r="99" s="45" customFormat="1"/>
    <row r="100" s="45" customFormat="1"/>
    <row r="101" s="45" customFormat="1"/>
    <row r="102" s="45" customFormat="1"/>
    <row r="103" s="45" customFormat="1"/>
    <row r="104" s="45" customFormat="1"/>
    <row r="105" s="45" customFormat="1"/>
    <row r="106" s="45" customFormat="1"/>
    <row r="107" s="45" customFormat="1"/>
    <row r="108" s="45" customFormat="1"/>
    <row r="109" s="45" customFormat="1"/>
    <row r="110" s="45" customFormat="1"/>
    <row r="111" s="45" customFormat="1"/>
    <row r="112" s="45" customFormat="1"/>
    <row r="113" s="45" customFormat="1"/>
    <row r="114" s="45" customFormat="1"/>
    <row r="115" s="45" customFormat="1"/>
    <row r="116" s="45" customFormat="1"/>
    <row r="117" s="45" customFormat="1"/>
    <row r="118" s="45" customFormat="1"/>
    <row r="119" s="45" customFormat="1"/>
    <row r="120" s="45" customFormat="1"/>
    <row r="121" s="45" customFormat="1"/>
    <row r="122" s="45" customFormat="1"/>
    <row r="123" s="45" customFormat="1"/>
    <row r="124" s="45" customFormat="1"/>
    <row r="125" s="45" customFormat="1"/>
    <row r="126" s="45" customFormat="1"/>
    <row r="127" s="45" customFormat="1"/>
    <row r="128" s="45" customFormat="1"/>
    <row r="129" s="45" customFormat="1"/>
    <row r="130" s="45" customFormat="1"/>
    <row r="131" s="45" customFormat="1"/>
    <row r="132" s="45" customFormat="1"/>
    <row r="133" s="45" customFormat="1"/>
    <row r="134" s="45" customFormat="1"/>
    <row r="135" s="45" customFormat="1"/>
    <row r="136" s="45" customFormat="1"/>
    <row r="137" s="45" customFormat="1"/>
    <row r="138" s="45" customFormat="1"/>
    <row r="139" s="45" customFormat="1"/>
    <row r="140" s="45" customFormat="1"/>
    <row r="141" s="45" customFormat="1"/>
    <row r="142" s="45" customFormat="1"/>
    <row r="143" s="45" customFormat="1"/>
    <row r="144" s="45" customFormat="1"/>
    <row r="145" s="45" customFormat="1"/>
    <row r="146" s="45" customFormat="1"/>
    <row r="147" s="45" customFormat="1"/>
    <row r="148" s="45" customFormat="1"/>
    <row r="149" s="45" customFormat="1"/>
    <row r="150" s="45" customFormat="1"/>
    <row r="151" s="45" customFormat="1"/>
    <row r="152" s="45" customFormat="1"/>
    <row r="153" s="45" customFormat="1"/>
    <row r="154" s="45" customFormat="1"/>
    <row r="155" s="45" customFormat="1"/>
    <row r="156" s="45" customFormat="1"/>
    <row r="157" s="45" customFormat="1"/>
    <row r="158" s="45" customFormat="1"/>
    <row r="159" s="45" customFormat="1"/>
    <row r="160" s="45" customFormat="1"/>
    <row r="161" s="45" customFormat="1"/>
    <row r="162" s="45" customFormat="1"/>
    <row r="163" s="45" customFormat="1"/>
    <row r="164" s="45" customFormat="1"/>
    <row r="165" s="45" customFormat="1"/>
    <row r="166" s="45" customFormat="1"/>
    <row r="167" s="45" customFormat="1"/>
    <row r="168" s="45" customFormat="1"/>
    <row r="169" s="45" customFormat="1"/>
    <row r="170" s="45" customFormat="1"/>
    <row r="171" s="45" customFormat="1"/>
    <row r="172" s="45" customFormat="1"/>
    <row r="173" s="45" customFormat="1"/>
    <row r="174" s="45" customFormat="1"/>
    <row r="175" s="45" customFormat="1"/>
    <row r="176" s="45" customFormat="1"/>
    <row r="177" s="45" customFormat="1"/>
    <row r="178" s="45" customFormat="1"/>
    <row r="179" s="45" customFormat="1"/>
    <row r="180" s="45" customFormat="1"/>
    <row r="181" s="45" customFormat="1"/>
    <row r="182" s="45" customFormat="1"/>
    <row r="183" s="45" customFormat="1"/>
    <row r="184" s="45" customFormat="1"/>
    <row r="185" s="45" customFormat="1"/>
    <row r="186" s="45" customFormat="1"/>
    <row r="187" s="45" customFormat="1"/>
    <row r="188" s="45" customFormat="1"/>
    <row r="189" s="45" customFormat="1"/>
    <row r="190" s="45" customFormat="1"/>
    <row r="191" s="45" customFormat="1"/>
    <row r="192" s="45" customFormat="1"/>
    <row r="193" s="45" customFormat="1"/>
    <row r="194" s="45" customFormat="1"/>
    <row r="195" s="45" customFormat="1"/>
    <row r="196" s="45" customFormat="1"/>
    <row r="197" s="45" customFormat="1"/>
    <row r="198" s="45" customFormat="1"/>
    <row r="199" s="45" customFormat="1"/>
    <row r="200" s="45" customFormat="1"/>
    <row r="201" s="45" customFormat="1"/>
    <row r="202" s="45" customFormat="1"/>
    <row r="203" s="45" customFormat="1"/>
    <row r="204" s="45" customFormat="1"/>
    <row r="205" s="45" customFormat="1"/>
    <row r="206" s="45" customFormat="1"/>
    <row r="207" s="45" customFormat="1"/>
    <row r="208" s="45" customFormat="1"/>
    <row r="209" s="45" customFormat="1"/>
    <row r="210" s="45" customFormat="1"/>
    <row r="211" s="45" customFormat="1"/>
    <row r="212" s="45" customFormat="1"/>
    <row r="213" s="45" customFormat="1"/>
    <row r="214" s="45" customFormat="1"/>
    <row r="215" s="45" customFormat="1"/>
    <row r="216" s="45" customFormat="1"/>
    <row r="217" s="45" customFormat="1"/>
    <row r="218" s="45" customFormat="1"/>
    <row r="219" s="45" customFormat="1"/>
    <row r="220" s="45" customFormat="1"/>
    <row r="221" s="45" customFormat="1"/>
    <row r="222" s="45" customFormat="1"/>
    <row r="223" s="45" customFormat="1"/>
    <row r="224" s="45" customFormat="1"/>
    <row r="225" s="45" customFormat="1"/>
    <row r="226" s="45" customFormat="1"/>
    <row r="227" s="45" customFormat="1"/>
    <row r="228" s="45" customFormat="1"/>
    <row r="229" s="45" customFormat="1"/>
    <row r="230" s="45" customFormat="1"/>
    <row r="231" s="45" customFormat="1"/>
    <row r="232" s="45" customFormat="1"/>
    <row r="233" s="45" customFormat="1"/>
    <row r="234" s="45" customFormat="1"/>
    <row r="235" s="45" customFormat="1"/>
    <row r="236" s="45" customFormat="1"/>
    <row r="237" s="45" customFormat="1"/>
    <row r="238" s="45" customFormat="1"/>
    <row r="239" s="45" customFormat="1"/>
    <row r="240" s="45" customFormat="1"/>
    <row r="241" s="45" customFormat="1"/>
    <row r="242" s="45" customFormat="1"/>
    <row r="243" s="45" customFormat="1"/>
    <row r="244" s="45" customFormat="1"/>
    <row r="245" s="45" customFormat="1"/>
    <row r="246" s="45" customFormat="1"/>
    <row r="247" s="45" customFormat="1"/>
    <row r="248" s="45" customFormat="1"/>
    <row r="249" s="45" customFormat="1"/>
    <row r="250" s="45" customFormat="1"/>
    <row r="251" s="45" customFormat="1"/>
    <row r="252" s="45" customFormat="1"/>
    <row r="253" s="45" customFormat="1"/>
    <row r="254" s="45" customFormat="1"/>
    <row r="255" s="45" customFormat="1"/>
    <row r="256" s="45" customFormat="1"/>
    <row r="257" s="45" customFormat="1"/>
    <row r="258" s="45" customFormat="1"/>
    <row r="259" s="45" customFormat="1"/>
    <row r="260" s="45" customFormat="1"/>
    <row r="261" s="45" customFormat="1"/>
    <row r="262" s="45" customFormat="1"/>
    <row r="263" s="45" customFormat="1"/>
    <row r="264" s="45" customFormat="1"/>
    <row r="265" s="45" customFormat="1"/>
    <row r="266" s="45" customFormat="1"/>
    <row r="267" s="45" customFormat="1"/>
    <row r="268" s="45" customFormat="1"/>
    <row r="269" s="45" customFormat="1"/>
    <row r="270" s="45" customFormat="1"/>
    <row r="271" s="45" customFormat="1"/>
    <row r="272" s="45" customFormat="1"/>
    <row r="273" s="45" customFormat="1"/>
    <row r="274" s="45" customFormat="1"/>
    <row r="275" s="45" customFormat="1"/>
    <row r="276" s="45" customFormat="1"/>
    <row r="277" s="45" customFormat="1"/>
    <row r="278" s="45" customFormat="1"/>
    <row r="279" s="45" customFormat="1"/>
    <row r="280" s="45" customFormat="1"/>
    <row r="281" s="45" customFormat="1"/>
    <row r="282" s="45" customFormat="1"/>
    <row r="283" s="45" customFormat="1"/>
    <row r="284" s="45" customFormat="1"/>
    <row r="285" s="45" customFormat="1"/>
    <row r="286" s="45" customFormat="1"/>
    <row r="287" s="45" customFormat="1"/>
    <row r="288" s="45" customFormat="1"/>
    <row r="289" s="45" customFormat="1"/>
    <row r="290" s="45" customFormat="1"/>
    <row r="291" s="45" customFormat="1"/>
    <row r="292" s="45" customFormat="1"/>
    <row r="293" s="45" customFormat="1"/>
    <row r="294" s="45" customFormat="1"/>
    <row r="295" s="45" customFormat="1"/>
    <row r="296" s="45" customFormat="1"/>
    <row r="297" s="45" customFormat="1"/>
    <row r="298" s="45" customFormat="1"/>
    <row r="299" s="45" customFormat="1"/>
    <row r="300" s="45" customFormat="1"/>
    <row r="301" s="45" customFormat="1"/>
    <row r="302" s="45" customFormat="1"/>
    <row r="303" s="45" customFormat="1"/>
    <row r="304" s="45" customFormat="1"/>
    <row r="305" s="45" customFormat="1"/>
    <row r="306" s="45" customFormat="1"/>
    <row r="307" s="45" customFormat="1"/>
    <row r="308" s="45" customFormat="1"/>
    <row r="309" s="45" customFormat="1"/>
    <row r="310" s="45" customFormat="1"/>
    <row r="311" s="45" customFormat="1"/>
    <row r="312" s="45" customFormat="1"/>
    <row r="313" s="45" customFormat="1"/>
    <row r="314" s="45" customFormat="1"/>
    <row r="315" s="45" customFormat="1"/>
    <row r="316" s="45" customFormat="1"/>
    <row r="317" s="45" customFormat="1"/>
    <row r="318" s="45" customFormat="1"/>
    <row r="319" s="45" customFormat="1"/>
    <row r="320" s="45" customFormat="1"/>
    <row r="321" s="45" customFormat="1"/>
    <row r="322" s="45" customFormat="1"/>
    <row r="323" s="45" customFormat="1"/>
    <row r="324" s="45" customFormat="1"/>
    <row r="325" s="45" customFormat="1"/>
    <row r="326" s="45" customFormat="1"/>
    <row r="327" s="45" customFormat="1"/>
    <row r="328" s="45" customFormat="1"/>
    <row r="329" s="45" customFormat="1"/>
    <row r="330" s="45" customFormat="1"/>
    <row r="331" s="45" customFormat="1"/>
    <row r="332" s="45" customFormat="1"/>
    <row r="333" s="45" customFormat="1"/>
    <row r="334" s="45" customFormat="1"/>
    <row r="335" s="45" customFormat="1"/>
    <row r="336" s="45" customFormat="1"/>
    <row r="337" s="45" customFormat="1"/>
    <row r="338" s="45" customFormat="1"/>
    <row r="339" s="45" customFormat="1"/>
    <row r="340" s="45" customFormat="1"/>
    <row r="341" s="45" customFormat="1"/>
    <row r="342" s="45" customFormat="1"/>
    <row r="343" s="45" customFormat="1"/>
    <row r="344" s="45" customFormat="1"/>
    <row r="345" s="45" customFormat="1"/>
    <row r="346" s="45" customFormat="1"/>
    <row r="347" s="45" customFormat="1"/>
    <row r="348" s="45" customFormat="1"/>
    <row r="349" s="45" customFormat="1"/>
    <row r="350" s="45" customFormat="1"/>
    <row r="351" s="45" customFormat="1"/>
    <row r="352" s="45" customFormat="1"/>
    <row r="353" s="45" customFormat="1"/>
    <row r="354" s="45" customFormat="1"/>
    <row r="355" s="45" customFormat="1"/>
    <row r="356" s="45" customFormat="1"/>
    <row r="357" s="45" customFormat="1"/>
    <row r="358" s="45" customFormat="1"/>
    <row r="359" s="45" customFormat="1"/>
    <row r="360" s="45" customFormat="1"/>
    <row r="361" s="45" customFormat="1"/>
    <row r="362" s="45" customFormat="1"/>
    <row r="363" s="45" customFormat="1"/>
    <row r="364" s="45" customFormat="1"/>
    <row r="365" s="45" customFormat="1"/>
    <row r="366" s="45" customFormat="1"/>
    <row r="367" s="45" customFormat="1"/>
    <row r="368" s="45" customFormat="1"/>
    <row r="369" s="45" customFormat="1"/>
    <row r="370" s="45" customFormat="1"/>
    <row r="371" s="45" customFormat="1"/>
    <row r="372" s="45" customFormat="1"/>
    <row r="373" s="45" customFormat="1"/>
    <row r="374" s="45" customFormat="1"/>
    <row r="375" s="45" customFormat="1"/>
    <row r="376" s="45" customFormat="1"/>
    <row r="377" s="45" customFormat="1"/>
    <row r="378" s="45" customFormat="1"/>
    <row r="379" s="45" customFormat="1"/>
    <row r="380" s="45" customFormat="1"/>
    <row r="381" s="45" customFormat="1"/>
    <row r="382" s="45" customFormat="1"/>
    <row r="383" s="45" customFormat="1"/>
    <row r="384" s="45" customFormat="1"/>
    <row r="385" s="45" customFormat="1"/>
    <row r="386" s="45" customFormat="1"/>
    <row r="387" s="45" customFormat="1"/>
    <row r="388" s="45" customFormat="1"/>
    <row r="389" s="45" customFormat="1"/>
    <row r="390" s="45" customFormat="1"/>
    <row r="391" s="45" customFormat="1"/>
    <row r="392" s="45" customFormat="1"/>
    <row r="393" s="45" customFormat="1"/>
    <row r="394" s="45" customFormat="1"/>
    <row r="395" s="45" customFormat="1"/>
    <row r="396" s="45" customFormat="1"/>
    <row r="397" s="45" customFormat="1"/>
    <row r="398" s="45" customFormat="1"/>
    <row r="399" s="45" customFormat="1"/>
    <row r="400" s="45" customFormat="1"/>
    <row r="401" s="45" customFormat="1"/>
    <row r="402" s="45" customFormat="1"/>
    <row r="403" s="45" customFormat="1"/>
    <row r="404" s="45" customFormat="1"/>
    <row r="405" s="45" customFormat="1"/>
    <row r="406" s="45" customFormat="1"/>
    <row r="407" s="45" customFormat="1"/>
    <row r="408" s="45" customFormat="1"/>
    <row r="409" s="45" customFormat="1"/>
    <row r="410" s="45" customFormat="1"/>
    <row r="411" s="45" customFormat="1"/>
    <row r="412" s="45" customFormat="1"/>
    <row r="413" s="45" customFormat="1"/>
    <row r="414" s="45" customFormat="1"/>
    <row r="415" s="45" customFormat="1"/>
    <row r="416" s="45" customFormat="1"/>
    <row r="417" s="45" customFormat="1"/>
    <row r="418" s="45" customFormat="1"/>
    <row r="419" s="45" customFormat="1"/>
    <row r="420" s="45" customFormat="1"/>
    <row r="421" s="45" customFormat="1"/>
    <row r="422" s="45" customFormat="1"/>
    <row r="423" s="45" customFormat="1"/>
    <row r="424" s="45" customFormat="1"/>
    <row r="425" s="45" customFormat="1"/>
    <row r="426" s="45" customFormat="1"/>
    <row r="427" s="45" customFormat="1"/>
    <row r="428" s="45" customFormat="1"/>
    <row r="429" s="45" customFormat="1"/>
    <row r="430" s="45" customFormat="1"/>
    <row r="431" s="45" customFormat="1"/>
    <row r="432" s="45" customFormat="1"/>
    <row r="433" s="45" customFormat="1"/>
    <row r="434" s="45" customFormat="1"/>
    <row r="435" s="45" customFormat="1"/>
    <row r="436" s="45" customFormat="1"/>
    <row r="437" s="45" customFormat="1"/>
    <row r="438" s="45" customFormat="1"/>
    <row r="439" s="45" customFormat="1"/>
    <row r="440" s="45" customFormat="1"/>
    <row r="441" s="45" customFormat="1"/>
    <row r="442" s="45" customFormat="1"/>
    <row r="443" s="45" customFormat="1"/>
    <row r="444" s="45" customFormat="1"/>
    <row r="445" s="45" customFormat="1"/>
    <row r="446" s="45" customFormat="1"/>
    <row r="447" s="45" customFormat="1"/>
    <row r="448" s="45" customFormat="1"/>
    <row r="449" s="45" customFormat="1"/>
    <row r="450" s="45" customFormat="1"/>
    <row r="451" s="45" customFormat="1"/>
    <row r="452" s="45" customFormat="1"/>
    <row r="453" s="45" customFormat="1"/>
    <row r="454" s="45" customFormat="1"/>
    <row r="455" s="45" customFormat="1"/>
    <row r="456" s="45" customFormat="1"/>
    <row r="457" s="45" customFormat="1"/>
    <row r="458" s="45" customFormat="1"/>
    <row r="459" s="45" customFormat="1"/>
    <row r="460" s="45" customFormat="1"/>
    <row r="461" s="45" customFormat="1"/>
    <row r="462" s="45" customFormat="1"/>
    <row r="463" s="45" customFormat="1"/>
    <row r="464" s="45" customFormat="1"/>
    <row r="465" s="45" customFormat="1"/>
    <row r="466" s="45" customFormat="1"/>
    <row r="467" s="45" customFormat="1"/>
    <row r="468" s="45" customFormat="1"/>
    <row r="469" s="45" customFormat="1"/>
    <row r="470" s="45" customFormat="1"/>
    <row r="471" s="45" customFormat="1"/>
    <row r="472" s="45" customFormat="1"/>
    <row r="473" s="45" customFormat="1"/>
    <row r="474" s="45" customFormat="1"/>
    <row r="475" s="45" customFormat="1"/>
    <row r="476" s="45" customFormat="1"/>
    <row r="477" s="45" customFormat="1"/>
    <row r="478" s="45" customFormat="1"/>
    <row r="479" s="45" customFormat="1"/>
    <row r="480" s="45" customFormat="1"/>
    <row r="481" s="45" customFormat="1"/>
    <row r="482" s="45" customFormat="1"/>
    <row r="483" s="45" customFormat="1"/>
    <row r="484" s="45" customFormat="1"/>
    <row r="485" s="45" customFormat="1"/>
    <row r="486" s="45" customFormat="1"/>
    <row r="487" s="45" customFormat="1"/>
    <row r="488" s="45" customFormat="1"/>
    <row r="489" s="45" customFormat="1"/>
    <row r="490" s="45" customFormat="1"/>
    <row r="491" s="45" customFormat="1"/>
    <row r="492" s="45" customFormat="1"/>
    <row r="493" s="45" customFormat="1"/>
    <row r="494" s="45" customFormat="1"/>
    <row r="495" s="45" customFormat="1"/>
    <row r="496" s="45" customFormat="1"/>
    <row r="497" s="45" customFormat="1"/>
    <row r="498" s="45" customFormat="1"/>
    <row r="499" s="45" customFormat="1"/>
    <row r="500" s="45" customFormat="1"/>
    <row r="501" s="45" customFormat="1"/>
    <row r="502" s="45" customFormat="1"/>
    <row r="503" s="45" customFormat="1"/>
    <row r="504" s="45" customFormat="1"/>
    <row r="505" s="45" customFormat="1"/>
    <row r="506" s="45" customFormat="1"/>
    <row r="507" s="45" customFormat="1"/>
    <row r="508" s="45" customFormat="1"/>
    <row r="509" s="45" customFormat="1"/>
    <row r="510" s="45" customFormat="1"/>
    <row r="511" s="45" customFormat="1"/>
    <row r="512" s="45" customFormat="1"/>
    <row r="513" s="45" customFormat="1"/>
    <row r="514" s="45" customFormat="1"/>
    <row r="515" s="45" customFormat="1"/>
    <row r="516" s="45" customFormat="1"/>
    <row r="517" s="45" customFormat="1"/>
    <row r="518" s="45" customFormat="1"/>
    <row r="519" s="45" customFormat="1"/>
    <row r="520" s="45" customFormat="1"/>
    <row r="521" s="45" customFormat="1"/>
    <row r="522" s="45" customFormat="1"/>
    <row r="523" s="45" customFormat="1"/>
    <row r="524" s="45" customFormat="1"/>
    <row r="525" s="45" customFormat="1"/>
    <row r="526" s="45" customFormat="1"/>
    <row r="527" s="45" customFormat="1"/>
    <row r="528" s="45" customFormat="1"/>
    <row r="529" s="45" customFormat="1"/>
    <row r="530" s="45" customFormat="1"/>
    <row r="531" s="45" customFormat="1"/>
    <row r="532" s="45" customFormat="1"/>
    <row r="533" s="45" customFormat="1"/>
    <row r="534" s="45" customFormat="1"/>
    <row r="535" s="45" customFormat="1"/>
    <row r="536" s="45" customFormat="1"/>
    <row r="537" s="45" customFormat="1"/>
    <row r="538" s="45" customFormat="1"/>
    <row r="539" s="45" customFormat="1"/>
    <row r="540" s="45" customFormat="1"/>
    <row r="541" s="45" customFormat="1"/>
    <row r="542" s="45" customFormat="1"/>
    <row r="543" s="45" customFormat="1"/>
    <row r="544" s="45" customFormat="1"/>
    <row r="545" s="45" customFormat="1"/>
    <row r="546" s="45" customFormat="1"/>
    <row r="547" s="45" customFormat="1"/>
    <row r="548" s="45" customFormat="1"/>
    <row r="549" s="45" customFormat="1"/>
    <row r="550" s="45" customFormat="1"/>
    <row r="551" s="45" customFormat="1"/>
    <row r="552" s="45" customFormat="1"/>
    <row r="553" s="45" customFormat="1"/>
    <row r="554" s="45" customFormat="1"/>
    <row r="555" s="45" customFormat="1"/>
    <row r="556" s="45" customFormat="1"/>
    <row r="557" s="45" customFormat="1"/>
    <row r="558" s="45" customFormat="1"/>
    <row r="559" s="45" customFormat="1"/>
    <row r="560" s="45" customFormat="1"/>
    <row r="561" s="45" customFormat="1"/>
    <row r="562" s="45" customFormat="1"/>
    <row r="563" s="45" customFormat="1"/>
    <row r="564" s="45" customFormat="1"/>
    <row r="565" s="45" customFormat="1"/>
    <row r="566" s="45" customFormat="1"/>
    <row r="567" s="45" customFormat="1"/>
    <row r="568" s="45" customFormat="1"/>
    <row r="569" s="45" customFormat="1"/>
    <row r="570" s="45" customFormat="1"/>
    <row r="571" s="45" customFormat="1"/>
    <row r="572" s="45" customFormat="1"/>
    <row r="573" s="45" customFormat="1"/>
    <row r="574" s="45" customFormat="1"/>
    <row r="575" s="45" customFormat="1"/>
    <row r="576" s="45" customFormat="1"/>
    <row r="577" s="45" customFormat="1"/>
    <row r="578" s="45" customFormat="1"/>
    <row r="579" s="45" customFormat="1"/>
    <row r="580" s="45" customFormat="1"/>
    <row r="581" s="45" customFormat="1"/>
    <row r="582" s="45" customFormat="1"/>
    <row r="583" s="45" customFormat="1"/>
    <row r="584" s="45" customFormat="1"/>
    <row r="585" s="45" customFormat="1"/>
    <row r="586" s="45" customFormat="1"/>
    <row r="587" s="45" customFormat="1"/>
    <row r="588" s="45" customFormat="1"/>
    <row r="589" s="45" customFormat="1"/>
    <row r="590" s="45" customFormat="1"/>
    <row r="591" s="45" customFormat="1"/>
    <row r="592" s="45" customFormat="1"/>
    <row r="593" s="45" customFormat="1"/>
    <row r="594" s="45" customFormat="1"/>
    <row r="595" s="45" customFormat="1"/>
    <row r="596" s="45" customFormat="1"/>
    <row r="597" s="45" customFormat="1"/>
    <row r="598" s="45" customFormat="1"/>
    <row r="599" s="45" customFormat="1"/>
    <row r="600" s="45" customFormat="1"/>
    <row r="601" s="45" customFormat="1"/>
    <row r="602" s="45" customFormat="1"/>
    <row r="603" s="45" customFormat="1"/>
    <row r="604" s="45" customFormat="1"/>
    <row r="605" s="45" customFormat="1"/>
    <row r="606" s="45" customFormat="1"/>
    <row r="607" s="45" customFormat="1"/>
    <row r="608" s="45" customFormat="1"/>
    <row r="609" s="45" customFormat="1"/>
    <row r="610" s="45" customFormat="1"/>
    <row r="611" s="45" customFormat="1"/>
    <row r="612" s="45" customFormat="1"/>
    <row r="613" s="45" customFormat="1"/>
    <row r="614" s="45" customFormat="1"/>
    <row r="615" s="45" customFormat="1"/>
    <row r="616" s="45" customFormat="1"/>
    <row r="617" s="45" customFormat="1"/>
    <row r="618" s="45" customFormat="1"/>
    <row r="619" s="45" customFormat="1"/>
    <row r="620" s="45" customFormat="1"/>
    <row r="621" s="45" customFormat="1"/>
    <row r="622" s="45" customFormat="1"/>
    <row r="623" s="45" customFormat="1"/>
    <row r="624" s="45" customFormat="1"/>
    <row r="625" s="45" customFormat="1"/>
    <row r="626" s="45" customFormat="1"/>
    <row r="627" s="45" customFormat="1"/>
    <row r="628" s="45" customFormat="1"/>
    <row r="629" s="45" customFormat="1"/>
    <row r="630" s="45" customFormat="1"/>
    <row r="631" s="45" customFormat="1"/>
    <row r="632" s="45" customFormat="1"/>
    <row r="633" s="45" customFormat="1"/>
    <row r="634" s="45" customFormat="1"/>
    <row r="635" s="45" customFormat="1"/>
    <row r="636" s="45" customFormat="1"/>
    <row r="637" s="45" customFormat="1"/>
    <row r="638" s="45" customFormat="1"/>
    <row r="639" s="45" customFormat="1"/>
    <row r="640" s="45" customFormat="1"/>
    <row r="641" s="45" customFormat="1"/>
    <row r="642" s="45" customFormat="1"/>
    <row r="643" s="45" customFormat="1"/>
    <row r="644" s="45" customFormat="1"/>
    <row r="645" s="45" customFormat="1"/>
    <row r="646" s="45" customFormat="1"/>
    <row r="647" s="45" customFormat="1"/>
    <row r="648" s="45" customFormat="1"/>
    <row r="649" s="45" customFormat="1"/>
    <row r="650" s="45" customFormat="1"/>
    <row r="651" s="45" customFormat="1"/>
    <row r="652" s="45" customFormat="1"/>
    <row r="653" s="45" customFormat="1"/>
    <row r="654" s="45" customFormat="1"/>
    <row r="655" s="45" customFormat="1"/>
    <row r="656" s="45" customFormat="1"/>
    <row r="657" s="45" customFormat="1"/>
    <row r="658" s="45" customFormat="1"/>
    <row r="659" s="45" customFormat="1"/>
    <row r="660" s="45" customFormat="1"/>
    <row r="661" s="45" customFormat="1"/>
    <row r="662" s="45" customFormat="1"/>
    <row r="663" s="45" customFormat="1"/>
    <row r="664" s="45" customFormat="1"/>
    <row r="665" s="45" customFormat="1"/>
    <row r="666" s="45" customFormat="1"/>
    <row r="667" s="45" customFormat="1"/>
    <row r="668" s="45" customFormat="1"/>
    <row r="669" s="45" customFormat="1"/>
    <row r="670" s="45" customFormat="1"/>
    <row r="671" s="45" customFormat="1"/>
    <row r="672" s="45" customFormat="1"/>
    <row r="673" s="45" customFormat="1"/>
    <row r="674" s="45" customFormat="1"/>
    <row r="675" s="45" customFormat="1"/>
    <row r="676" s="45" customFormat="1"/>
    <row r="677" s="45" customFormat="1"/>
    <row r="678" s="45" customFormat="1"/>
    <row r="679" s="45" customFormat="1"/>
    <row r="680" s="45" customFormat="1"/>
  </sheetData>
  <mergeCells count="6">
    <mergeCell ref="B25:F32"/>
    <mergeCell ref="B2:F2"/>
    <mergeCell ref="B4:B5"/>
    <mergeCell ref="C7:D7"/>
    <mergeCell ref="E7:F7"/>
    <mergeCell ref="B24:F24"/>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20"/>
  <sheetViews>
    <sheetView showGridLines="0" topLeftCell="A95" workbookViewId="0">
      <selection activeCell="N99" sqref="N99"/>
    </sheetView>
  </sheetViews>
  <sheetFormatPr defaultColWidth="11.42578125" defaultRowHeight="14.25"/>
  <cols>
    <col min="1" max="1" width="25" style="4" customWidth="1"/>
    <col min="2" max="5" width="11.42578125" style="4"/>
    <col min="6" max="6" width="13" style="4" customWidth="1"/>
    <col min="7" max="16384" width="11.42578125" style="4"/>
  </cols>
  <sheetData>
    <row r="2" spans="1:6">
      <c r="A2" s="2" t="s">
        <v>37</v>
      </c>
      <c r="B2" s="3"/>
      <c r="C2" s="3"/>
      <c r="D2" s="3"/>
      <c r="E2" s="3"/>
      <c r="F2" s="3"/>
    </row>
    <row r="3" spans="1:6">
      <c r="A3" s="3"/>
      <c r="B3" s="3"/>
      <c r="C3" s="3"/>
      <c r="D3" s="3"/>
      <c r="E3" s="3"/>
      <c r="F3" s="3"/>
    </row>
    <row r="4" spans="1:6" ht="15" thickBot="1">
      <c r="A4" s="2" t="s">
        <v>38</v>
      </c>
      <c r="B4" s="3"/>
      <c r="C4" s="3"/>
      <c r="D4" s="3"/>
      <c r="E4" s="3"/>
      <c r="F4" s="3"/>
    </row>
    <row r="5" spans="1:6" ht="42.75">
      <c r="A5" s="197" t="s">
        <v>39</v>
      </c>
      <c r="B5" s="198" t="s">
        <v>40</v>
      </c>
      <c r="C5" s="199" t="s">
        <v>41</v>
      </c>
      <c r="D5" s="198" t="s">
        <v>42</v>
      </c>
      <c r="E5" s="199" t="s">
        <v>43</v>
      </c>
      <c r="F5" s="200" t="s">
        <v>44</v>
      </c>
    </row>
    <row r="6" spans="1:6">
      <c r="A6" s="201" t="s">
        <v>45</v>
      </c>
      <c r="B6" s="12"/>
      <c r="C6" s="11"/>
      <c r="D6" s="12"/>
      <c r="E6" s="11"/>
      <c r="F6" s="36"/>
    </row>
    <row r="7" spans="1:6">
      <c r="A7" s="201" t="s">
        <v>46</v>
      </c>
      <c r="B7" s="12"/>
      <c r="C7" s="11"/>
      <c r="D7" s="12"/>
      <c r="E7" s="11"/>
      <c r="F7" s="36"/>
    </row>
    <row r="8" spans="1:6">
      <c r="A8" s="201" t="s">
        <v>47</v>
      </c>
      <c r="B8" s="12"/>
      <c r="C8" s="11"/>
      <c r="D8" s="12"/>
      <c r="E8" s="11"/>
      <c r="F8" s="36"/>
    </row>
    <row r="9" spans="1:6">
      <c r="A9" s="201" t="s">
        <v>48</v>
      </c>
      <c r="B9" s="12"/>
      <c r="C9" s="11"/>
      <c r="D9" s="12"/>
      <c r="E9" s="11"/>
      <c r="F9" s="36"/>
    </row>
    <row r="10" spans="1:6">
      <c r="A10" s="201" t="s">
        <v>49</v>
      </c>
      <c r="B10" s="12"/>
      <c r="C10" s="11"/>
      <c r="D10" s="12"/>
      <c r="E10" s="11"/>
      <c r="F10" s="36"/>
    </row>
    <row r="11" spans="1:6">
      <c r="A11" s="186" t="s">
        <v>50</v>
      </c>
      <c r="B11" s="203"/>
      <c r="C11" s="204"/>
      <c r="D11" s="203"/>
      <c r="E11" s="204"/>
      <c r="F11" s="205"/>
    </row>
    <row r="12" spans="1:6">
      <c r="A12" s="187"/>
      <c r="B12" s="12"/>
      <c r="C12" s="11"/>
      <c r="D12" s="12"/>
      <c r="E12" s="11"/>
      <c r="F12" s="36"/>
    </row>
    <row r="13" spans="1:6">
      <c r="A13" s="201" t="s">
        <v>51</v>
      </c>
      <c r="B13" s="12"/>
      <c r="C13" s="11"/>
      <c r="D13" s="12"/>
      <c r="E13" s="11"/>
      <c r="F13" s="36"/>
    </row>
    <row r="14" spans="1:6">
      <c r="A14" s="201" t="s">
        <v>52</v>
      </c>
      <c r="B14" s="12"/>
      <c r="C14" s="11"/>
      <c r="D14" s="12"/>
      <c r="E14" s="11"/>
      <c r="F14" s="36"/>
    </row>
    <row r="15" spans="1:6" ht="29.25" thickBot="1">
      <c r="A15" s="202" t="s">
        <v>53</v>
      </c>
      <c r="B15" s="206"/>
      <c r="C15" s="207"/>
      <c r="D15" s="206"/>
      <c r="E15" s="207"/>
      <c r="F15" s="208"/>
    </row>
    <row r="16" spans="1:6">
      <c r="A16" s="3"/>
      <c r="B16" s="3"/>
      <c r="C16" s="3"/>
      <c r="D16" s="3"/>
      <c r="E16" s="3"/>
      <c r="F16" s="3"/>
    </row>
    <row r="17" spans="1:6" ht="15" thickBot="1">
      <c r="A17" s="2" t="s">
        <v>54</v>
      </c>
      <c r="B17" s="3"/>
      <c r="C17" s="3"/>
      <c r="D17" s="3"/>
      <c r="E17" s="3"/>
      <c r="F17" s="3"/>
    </row>
    <row r="18" spans="1:6" ht="42.75">
      <c r="A18" s="197" t="s">
        <v>55</v>
      </c>
      <c r="B18" s="198" t="s">
        <v>40</v>
      </c>
      <c r="C18" s="199" t="s">
        <v>41</v>
      </c>
      <c r="D18" s="198" t="s">
        <v>42</v>
      </c>
      <c r="E18" s="199" t="s">
        <v>43</v>
      </c>
      <c r="F18" s="200" t="s">
        <v>44</v>
      </c>
    </row>
    <row r="19" spans="1:6">
      <c r="A19" s="201" t="s">
        <v>45</v>
      </c>
      <c r="B19" s="12"/>
      <c r="C19" s="11"/>
      <c r="D19" s="12"/>
      <c r="E19" s="11"/>
      <c r="F19" s="36"/>
    </row>
    <row r="20" spans="1:6">
      <c r="A20" s="201" t="s">
        <v>46</v>
      </c>
      <c r="B20" s="12"/>
      <c r="C20" s="11"/>
      <c r="D20" s="12"/>
      <c r="E20" s="11"/>
      <c r="F20" s="36"/>
    </row>
    <row r="21" spans="1:6">
      <c r="A21" s="201" t="s">
        <v>47</v>
      </c>
      <c r="B21" s="12"/>
      <c r="C21" s="11"/>
      <c r="D21" s="12"/>
      <c r="E21" s="11"/>
      <c r="F21" s="36"/>
    </row>
    <row r="22" spans="1:6">
      <c r="A22" s="201" t="s">
        <v>48</v>
      </c>
      <c r="B22" s="12"/>
      <c r="C22" s="11"/>
      <c r="D22" s="12"/>
      <c r="E22" s="11"/>
      <c r="F22" s="36"/>
    </row>
    <row r="23" spans="1:6">
      <c r="A23" s="201" t="s">
        <v>49</v>
      </c>
      <c r="B23" s="12"/>
      <c r="C23" s="11"/>
      <c r="D23" s="12"/>
      <c r="E23" s="11"/>
      <c r="F23" s="36"/>
    </row>
    <row r="24" spans="1:6">
      <c r="A24" s="186" t="s">
        <v>56</v>
      </c>
      <c r="B24" s="37"/>
      <c r="C24" s="38"/>
      <c r="D24" s="37"/>
      <c r="E24" s="38"/>
      <c r="F24" s="39"/>
    </row>
    <row r="25" spans="1:6">
      <c r="A25" s="187"/>
      <c r="B25" s="12"/>
      <c r="C25" s="11"/>
      <c r="D25" s="12"/>
      <c r="E25" s="11"/>
      <c r="F25" s="36"/>
    </row>
    <row r="26" spans="1:6">
      <c r="A26" s="201" t="s">
        <v>51</v>
      </c>
      <c r="B26" s="12"/>
      <c r="C26" s="11"/>
      <c r="D26" s="12"/>
      <c r="E26" s="11"/>
      <c r="F26" s="36"/>
    </row>
    <row r="27" spans="1:6">
      <c r="A27" s="201" t="s">
        <v>57</v>
      </c>
      <c r="B27" s="12"/>
      <c r="C27" s="11"/>
      <c r="D27" s="12"/>
      <c r="E27" s="11"/>
      <c r="F27" s="36"/>
    </row>
    <row r="28" spans="1:6" ht="29.25" thickBot="1">
      <c r="A28" s="202" t="s">
        <v>58</v>
      </c>
      <c r="B28" s="206"/>
      <c r="C28" s="207"/>
      <c r="D28" s="206"/>
      <c r="E28" s="207"/>
      <c r="F28" s="208"/>
    </row>
    <row r="29" spans="1:6">
      <c r="A29" s="3"/>
      <c r="B29" s="3"/>
      <c r="C29" s="3"/>
      <c r="D29" s="3"/>
      <c r="E29" s="3"/>
      <c r="F29" s="3"/>
    </row>
    <row r="30" spans="1:6">
      <c r="A30" s="2" t="s">
        <v>59</v>
      </c>
      <c r="B30" s="3"/>
      <c r="C30" s="3"/>
      <c r="D30" s="3"/>
      <c r="E30" s="3"/>
      <c r="F30" s="3"/>
    </row>
    <row r="31" spans="1:6" ht="15" thickBot="1">
      <c r="A31" s="2"/>
      <c r="B31" s="3"/>
      <c r="C31" s="3"/>
      <c r="D31" s="3"/>
      <c r="E31" s="3"/>
      <c r="F31" s="3" t="s">
        <v>60</v>
      </c>
    </row>
    <row r="32" spans="1:6" ht="42.75">
      <c r="A32" s="197" t="s">
        <v>61</v>
      </c>
      <c r="B32" s="198" t="s">
        <v>40</v>
      </c>
      <c r="C32" s="199" t="s">
        <v>41</v>
      </c>
      <c r="D32" s="198" t="s">
        <v>42</v>
      </c>
      <c r="E32" s="199" t="s">
        <v>43</v>
      </c>
      <c r="F32" s="200" t="s">
        <v>44</v>
      </c>
    </row>
    <row r="33" spans="1:6">
      <c r="A33" s="201" t="s">
        <v>62</v>
      </c>
      <c r="B33" s="12"/>
      <c r="C33" s="11"/>
      <c r="D33" s="12"/>
      <c r="E33" s="11"/>
      <c r="F33" s="36"/>
    </row>
    <row r="34" spans="1:6">
      <c r="A34" s="201" t="s">
        <v>63</v>
      </c>
      <c r="B34" s="12"/>
      <c r="C34" s="11"/>
      <c r="D34" s="12"/>
      <c r="E34" s="11"/>
      <c r="F34" s="36"/>
    </row>
    <row r="35" spans="1:6">
      <c r="A35" s="201" t="s">
        <v>64</v>
      </c>
      <c r="B35" s="12"/>
      <c r="C35" s="11"/>
      <c r="D35" s="12"/>
      <c r="E35" s="11"/>
      <c r="F35" s="36"/>
    </row>
    <row r="36" spans="1:6" ht="28.5">
      <c r="A36" s="201" t="s">
        <v>65</v>
      </c>
      <c r="B36" s="12"/>
      <c r="C36" s="11"/>
      <c r="D36" s="12"/>
      <c r="E36" s="11"/>
      <c r="F36" s="36"/>
    </row>
    <row r="37" spans="1:6">
      <c r="A37" s="201" t="s">
        <v>66</v>
      </c>
      <c r="B37" s="12"/>
      <c r="C37" s="11"/>
      <c r="D37" s="12"/>
      <c r="E37" s="11"/>
      <c r="F37" s="36"/>
    </row>
    <row r="38" spans="1:6">
      <c r="A38" s="201" t="s">
        <v>67</v>
      </c>
      <c r="B38" s="12"/>
      <c r="C38" s="11"/>
      <c r="D38" s="12"/>
      <c r="E38" s="11"/>
      <c r="F38" s="36"/>
    </row>
    <row r="39" spans="1:6" ht="28.5">
      <c r="A39" s="201" t="s">
        <v>68</v>
      </c>
      <c r="B39" s="12"/>
      <c r="C39" s="11"/>
      <c r="D39" s="12"/>
      <c r="E39" s="11"/>
      <c r="F39" s="36"/>
    </row>
    <row r="40" spans="1:6" ht="12.75" customHeight="1">
      <c r="A40" s="201" t="s">
        <v>69</v>
      </c>
      <c r="B40" s="12"/>
      <c r="C40" s="11"/>
      <c r="D40" s="12"/>
      <c r="E40" s="11"/>
      <c r="F40" s="36"/>
    </row>
    <row r="41" spans="1:6" ht="28.5">
      <c r="A41" s="201" t="s">
        <v>70</v>
      </c>
      <c r="B41" s="12"/>
      <c r="C41" s="11"/>
      <c r="D41" s="12"/>
      <c r="E41" s="11"/>
      <c r="F41" s="36"/>
    </row>
    <row r="42" spans="1:6" ht="28.5">
      <c r="A42" s="201" t="s">
        <v>71</v>
      </c>
      <c r="B42" s="12"/>
      <c r="C42" s="11"/>
      <c r="D42" s="12"/>
      <c r="E42" s="11"/>
      <c r="F42" s="36"/>
    </row>
    <row r="43" spans="1:6" ht="28.5">
      <c r="A43" s="201" t="s">
        <v>72</v>
      </c>
      <c r="B43" s="12"/>
      <c r="C43" s="11"/>
      <c r="D43" s="12"/>
      <c r="E43" s="11"/>
      <c r="F43" s="36"/>
    </row>
    <row r="44" spans="1:6">
      <c r="A44" s="201" t="s">
        <v>73</v>
      </c>
      <c r="B44" s="12"/>
      <c r="C44" s="11"/>
      <c r="D44" s="12"/>
      <c r="E44" s="11"/>
      <c r="F44" s="36"/>
    </row>
    <row r="45" spans="1:6" ht="28.5">
      <c r="A45" s="201" t="s">
        <v>74</v>
      </c>
      <c r="B45" s="12"/>
      <c r="C45" s="11"/>
      <c r="D45" s="12"/>
      <c r="E45" s="11"/>
      <c r="F45" s="36"/>
    </row>
    <row r="46" spans="1:6">
      <c r="A46" s="201" t="s">
        <v>75</v>
      </c>
      <c r="B46" s="12"/>
      <c r="C46" s="11"/>
      <c r="D46" s="12"/>
      <c r="E46" s="11"/>
      <c r="F46" s="36"/>
    </row>
    <row r="47" spans="1:6">
      <c r="A47" s="201" t="s">
        <v>76</v>
      </c>
      <c r="B47" s="12"/>
      <c r="C47" s="11"/>
      <c r="D47" s="12"/>
      <c r="E47" s="11"/>
      <c r="F47" s="36"/>
    </row>
    <row r="48" spans="1:6" ht="28.5">
      <c r="A48" s="201" t="s">
        <v>77</v>
      </c>
      <c r="B48" s="12"/>
      <c r="C48" s="11"/>
      <c r="D48" s="12"/>
      <c r="E48" s="11"/>
      <c r="F48" s="36"/>
    </row>
    <row r="49" spans="1:6" ht="42.75">
      <c r="A49" s="201" t="s">
        <v>78</v>
      </c>
      <c r="B49" s="12"/>
      <c r="C49" s="11"/>
      <c r="D49" s="12"/>
      <c r="E49" s="11"/>
      <c r="F49" s="36"/>
    </row>
    <row r="50" spans="1:6">
      <c r="A50" s="201" t="s">
        <v>79</v>
      </c>
      <c r="B50" s="12"/>
      <c r="C50" s="11"/>
      <c r="D50" s="12"/>
      <c r="E50" s="11"/>
      <c r="F50" s="36"/>
    </row>
    <row r="51" spans="1:6">
      <c r="A51" s="201" t="s">
        <v>80</v>
      </c>
      <c r="B51" s="12"/>
      <c r="C51" s="11"/>
      <c r="D51" s="12"/>
      <c r="E51" s="11"/>
      <c r="F51" s="36"/>
    </row>
    <row r="52" spans="1:6" ht="15" thickBot="1">
      <c r="A52" s="202" t="s">
        <v>81</v>
      </c>
      <c r="B52" s="206"/>
      <c r="C52" s="207"/>
      <c r="D52" s="206"/>
      <c r="E52" s="207"/>
      <c r="F52" s="208"/>
    </row>
    <row r="53" spans="1:6">
      <c r="A53" s="40" t="s">
        <v>82</v>
      </c>
      <c r="B53" s="3"/>
      <c r="C53" s="3"/>
      <c r="D53" s="3"/>
      <c r="E53" s="3"/>
      <c r="F53" s="3"/>
    </row>
    <row r="54" spans="1:6">
      <c r="A54" s="3"/>
      <c r="B54" s="3"/>
      <c r="C54" s="3"/>
      <c r="D54" s="3"/>
      <c r="E54" s="3"/>
      <c r="F54" s="3"/>
    </row>
    <row r="55" spans="1:6">
      <c r="A55" s="2" t="s">
        <v>83</v>
      </c>
      <c r="B55" s="3"/>
      <c r="C55" s="3"/>
      <c r="D55" s="3"/>
      <c r="E55" s="3"/>
      <c r="F55" s="3"/>
    </row>
    <row r="56" spans="1:6" ht="15" thickBot="1">
      <c r="A56" s="2"/>
      <c r="B56" s="3"/>
      <c r="C56" s="3"/>
      <c r="D56" s="3"/>
      <c r="E56" s="3"/>
      <c r="F56" s="3" t="s">
        <v>84</v>
      </c>
    </row>
    <row r="57" spans="1:6" ht="42.75">
      <c r="A57" s="197" t="s">
        <v>61</v>
      </c>
      <c r="B57" s="198" t="s">
        <v>40</v>
      </c>
      <c r="C57" s="199" t="s">
        <v>41</v>
      </c>
      <c r="D57" s="198" t="s">
        <v>42</v>
      </c>
      <c r="E57" s="199" t="s">
        <v>43</v>
      </c>
      <c r="F57" s="200" t="s">
        <v>44</v>
      </c>
    </row>
    <row r="58" spans="1:6">
      <c r="A58" s="201" t="s">
        <v>85</v>
      </c>
      <c r="B58" s="12"/>
      <c r="C58" s="11"/>
      <c r="D58" s="12"/>
      <c r="E58" s="11"/>
      <c r="F58" s="36"/>
    </row>
    <row r="59" spans="1:6" ht="28.5">
      <c r="A59" s="201" t="s">
        <v>86</v>
      </c>
      <c r="B59" s="12"/>
      <c r="C59" s="11"/>
      <c r="D59" s="12"/>
      <c r="E59" s="11"/>
      <c r="F59" s="36"/>
    </row>
    <row r="60" spans="1:6" ht="28.5">
      <c r="A60" s="201" t="s">
        <v>87</v>
      </c>
      <c r="B60" s="12"/>
      <c r="C60" s="11"/>
      <c r="D60" s="12"/>
      <c r="E60" s="11"/>
      <c r="F60" s="36"/>
    </row>
    <row r="61" spans="1:6" ht="15" thickBot="1">
      <c r="A61" s="202" t="s">
        <v>81</v>
      </c>
      <c r="B61" s="206"/>
      <c r="C61" s="207"/>
      <c r="D61" s="206"/>
      <c r="E61" s="207"/>
      <c r="F61" s="208"/>
    </row>
    <row r="62" spans="1:6">
      <c r="A62" s="40" t="s">
        <v>82</v>
      </c>
      <c r="B62" s="3"/>
      <c r="C62" s="3"/>
      <c r="D62" s="3"/>
      <c r="E62" s="3"/>
      <c r="F62" s="3"/>
    </row>
    <row r="63" spans="1:6">
      <c r="A63" s="3"/>
      <c r="B63" s="3"/>
      <c r="C63" s="3"/>
      <c r="D63" s="3"/>
      <c r="E63" s="3"/>
      <c r="F63" s="3"/>
    </row>
    <row r="64" spans="1:6">
      <c r="A64" s="2" t="s">
        <v>88</v>
      </c>
      <c r="B64" s="3"/>
      <c r="C64" s="3"/>
      <c r="D64" s="3"/>
      <c r="E64" s="3"/>
      <c r="F64" s="3"/>
    </row>
    <row r="65" spans="1:6" ht="15" thickBot="1">
      <c r="A65" s="2"/>
      <c r="B65" s="3"/>
      <c r="C65" s="3"/>
      <c r="D65" s="3"/>
      <c r="E65" s="3"/>
      <c r="F65" s="3" t="s">
        <v>84</v>
      </c>
    </row>
    <row r="66" spans="1:6" ht="42.75">
      <c r="A66" s="197" t="s">
        <v>61</v>
      </c>
      <c r="B66" s="198" t="s">
        <v>40</v>
      </c>
      <c r="C66" s="199" t="s">
        <v>41</v>
      </c>
      <c r="D66" s="198" t="s">
        <v>42</v>
      </c>
      <c r="E66" s="199" t="s">
        <v>43</v>
      </c>
      <c r="F66" s="200" t="s">
        <v>44</v>
      </c>
    </row>
    <row r="67" spans="1:6">
      <c r="A67" s="201" t="s">
        <v>89</v>
      </c>
      <c r="B67" s="12"/>
      <c r="C67" s="11"/>
      <c r="D67" s="12"/>
      <c r="E67" s="11"/>
      <c r="F67" s="36"/>
    </row>
    <row r="68" spans="1:6" ht="42.75">
      <c r="A68" s="201" t="s">
        <v>90</v>
      </c>
      <c r="B68" s="12"/>
      <c r="C68" s="11"/>
      <c r="D68" s="12"/>
      <c r="E68" s="11"/>
      <c r="F68" s="36"/>
    </row>
    <row r="69" spans="1:6" ht="42.75">
      <c r="A69" s="201" t="s">
        <v>91</v>
      </c>
      <c r="B69" s="12"/>
      <c r="C69" s="11"/>
      <c r="D69" s="12"/>
      <c r="E69" s="11"/>
      <c r="F69" s="36"/>
    </row>
    <row r="70" spans="1:6" ht="15" thickBot="1">
      <c r="A70" s="202" t="s">
        <v>81</v>
      </c>
      <c r="B70" s="206"/>
      <c r="C70" s="207"/>
      <c r="D70" s="206"/>
      <c r="E70" s="207"/>
      <c r="F70" s="208"/>
    </row>
    <row r="71" spans="1:6">
      <c r="A71" s="40" t="s">
        <v>82</v>
      </c>
      <c r="B71" s="3"/>
      <c r="C71" s="3"/>
      <c r="D71" s="3"/>
      <c r="E71" s="3"/>
      <c r="F71" s="3"/>
    </row>
    <row r="72" spans="1:6">
      <c r="A72" s="3"/>
      <c r="B72" s="3"/>
      <c r="C72" s="3"/>
      <c r="D72" s="3"/>
      <c r="E72" s="3"/>
      <c r="F72" s="3"/>
    </row>
    <row r="73" spans="1:6">
      <c r="A73" s="2" t="s">
        <v>92</v>
      </c>
      <c r="B73" s="3"/>
      <c r="C73" s="3"/>
      <c r="D73" s="3"/>
      <c r="E73" s="3"/>
      <c r="F73" s="3"/>
    </row>
    <row r="74" spans="1:6" ht="15" thickBot="1">
      <c r="A74" s="2"/>
      <c r="B74" s="3"/>
      <c r="C74" s="3"/>
      <c r="D74" s="3"/>
      <c r="E74" s="3"/>
      <c r="F74" s="3" t="s">
        <v>84</v>
      </c>
    </row>
    <row r="75" spans="1:6" ht="42.75">
      <c r="A75" s="197" t="s">
        <v>61</v>
      </c>
      <c r="B75" s="198" t="s">
        <v>40</v>
      </c>
      <c r="C75" s="199" t="s">
        <v>41</v>
      </c>
      <c r="D75" s="198" t="s">
        <v>42</v>
      </c>
      <c r="E75" s="199" t="s">
        <v>43</v>
      </c>
      <c r="F75" s="200" t="s">
        <v>44</v>
      </c>
    </row>
    <row r="76" spans="1:6" ht="28.5">
      <c r="A76" s="201" t="s">
        <v>93</v>
      </c>
      <c r="B76" s="12"/>
      <c r="C76" s="11"/>
      <c r="D76" s="12"/>
      <c r="E76" s="11"/>
      <c r="F76" s="36"/>
    </row>
    <row r="77" spans="1:6" ht="28.5">
      <c r="A77" s="201" t="s">
        <v>94</v>
      </c>
      <c r="B77" s="12"/>
      <c r="C77" s="11"/>
      <c r="D77" s="12"/>
      <c r="E77" s="11"/>
      <c r="F77" s="36"/>
    </row>
    <row r="78" spans="1:6" ht="15" thickBot="1">
      <c r="A78" s="202" t="s">
        <v>81</v>
      </c>
      <c r="B78" s="206"/>
      <c r="C78" s="207"/>
      <c r="D78" s="206"/>
      <c r="E78" s="207"/>
      <c r="F78" s="208"/>
    </row>
    <row r="79" spans="1:6">
      <c r="A79" s="40" t="s">
        <v>82</v>
      </c>
      <c r="B79" s="3"/>
      <c r="C79" s="3"/>
      <c r="D79" s="3"/>
      <c r="E79" s="3"/>
      <c r="F79" s="3"/>
    </row>
    <row r="80" spans="1:6">
      <c r="A80" s="3"/>
      <c r="B80" s="3"/>
      <c r="C80" s="3"/>
      <c r="D80" s="3"/>
      <c r="E80" s="3"/>
      <c r="F80" s="3"/>
    </row>
    <row r="81" spans="1:6">
      <c r="A81" s="2" t="s">
        <v>95</v>
      </c>
      <c r="B81" s="3"/>
      <c r="C81" s="3"/>
      <c r="D81" s="3"/>
      <c r="E81" s="3"/>
      <c r="F81" s="3"/>
    </row>
    <row r="82" spans="1:6" ht="15" thickBot="1">
      <c r="A82" s="2"/>
      <c r="B82" s="3"/>
      <c r="C82" s="3"/>
      <c r="D82" s="3"/>
      <c r="E82" s="3"/>
      <c r="F82" s="3" t="s">
        <v>84</v>
      </c>
    </row>
    <row r="83" spans="1:6" ht="42.75">
      <c r="A83" s="197" t="s">
        <v>61</v>
      </c>
      <c r="B83" s="198" t="s">
        <v>40</v>
      </c>
      <c r="C83" s="199" t="s">
        <v>41</v>
      </c>
      <c r="D83" s="198" t="s">
        <v>42</v>
      </c>
      <c r="E83" s="199" t="s">
        <v>43</v>
      </c>
      <c r="F83" s="200" t="s">
        <v>44</v>
      </c>
    </row>
    <row r="84" spans="1:6" ht="28.5">
      <c r="A84" s="201" t="s">
        <v>96</v>
      </c>
      <c r="B84" s="12"/>
      <c r="C84" s="11"/>
      <c r="D84" s="12"/>
      <c r="E84" s="11"/>
      <c r="F84" s="36"/>
    </row>
    <row r="85" spans="1:6" ht="57">
      <c r="A85" s="201" t="s">
        <v>97</v>
      </c>
      <c r="B85" s="12"/>
      <c r="C85" s="11"/>
      <c r="D85" s="12"/>
      <c r="E85" s="11"/>
      <c r="F85" s="36"/>
    </row>
    <row r="86" spans="1:6" ht="28.5">
      <c r="A86" s="201" t="s">
        <v>98</v>
      </c>
      <c r="B86" s="12"/>
      <c r="C86" s="11"/>
      <c r="D86" s="12"/>
      <c r="E86" s="11"/>
      <c r="F86" s="36"/>
    </row>
    <row r="87" spans="1:6" ht="28.5">
      <c r="A87" s="201" t="s">
        <v>99</v>
      </c>
      <c r="B87" s="12"/>
      <c r="C87" s="11"/>
      <c r="D87" s="12"/>
      <c r="E87" s="11"/>
      <c r="F87" s="36"/>
    </row>
    <row r="88" spans="1:6" ht="28.5">
      <c r="A88" s="201" t="s">
        <v>100</v>
      </c>
      <c r="B88" s="12"/>
      <c r="C88" s="11"/>
      <c r="D88" s="12"/>
      <c r="E88" s="11"/>
      <c r="F88" s="36"/>
    </row>
    <row r="89" spans="1:6">
      <c r="A89" s="201" t="s">
        <v>101</v>
      </c>
      <c r="B89" s="12"/>
      <c r="C89" s="11"/>
      <c r="D89" s="12"/>
      <c r="E89" s="11"/>
      <c r="F89" s="36"/>
    </row>
    <row r="90" spans="1:6" ht="28.5">
      <c r="A90" s="201" t="s">
        <v>102</v>
      </c>
      <c r="B90" s="12"/>
      <c r="C90" s="11"/>
      <c r="D90" s="12"/>
      <c r="E90" s="11"/>
      <c r="F90" s="36"/>
    </row>
    <row r="91" spans="1:6" ht="15" thickBot="1">
      <c r="A91" s="202" t="s">
        <v>81</v>
      </c>
      <c r="B91" s="206"/>
      <c r="C91" s="207"/>
      <c r="D91" s="206"/>
      <c r="E91" s="207"/>
      <c r="F91" s="208"/>
    </row>
    <row r="92" spans="1:6">
      <c r="A92" s="40" t="s">
        <v>82</v>
      </c>
      <c r="B92" s="3"/>
      <c r="C92" s="3"/>
      <c r="D92" s="3"/>
      <c r="E92" s="3"/>
      <c r="F92" s="3"/>
    </row>
    <row r="93" spans="1:6">
      <c r="A93" s="3"/>
      <c r="B93" s="3"/>
      <c r="C93" s="3"/>
      <c r="D93" s="3"/>
      <c r="E93" s="3"/>
      <c r="F93" s="3"/>
    </row>
    <row r="94" spans="1:6">
      <c r="A94" s="2" t="s">
        <v>103</v>
      </c>
      <c r="B94" s="3"/>
      <c r="C94" s="3"/>
      <c r="D94" s="3"/>
      <c r="E94" s="3"/>
      <c r="F94" s="3"/>
    </row>
    <row r="95" spans="1:6" ht="15" thickBot="1">
      <c r="A95" s="3"/>
      <c r="B95" s="3"/>
      <c r="C95" s="3"/>
      <c r="D95" s="3"/>
      <c r="E95" s="3"/>
      <c r="F95" s="3" t="s">
        <v>60</v>
      </c>
    </row>
    <row r="96" spans="1:6" ht="42.75">
      <c r="A96" s="197" t="s">
        <v>104</v>
      </c>
      <c r="B96" s="198" t="s">
        <v>40</v>
      </c>
      <c r="C96" s="199" t="s">
        <v>41</v>
      </c>
      <c r="D96" s="198" t="s">
        <v>42</v>
      </c>
      <c r="E96" s="199" t="s">
        <v>43</v>
      </c>
      <c r="F96" s="200" t="s">
        <v>44</v>
      </c>
    </row>
    <row r="97" spans="1:6">
      <c r="A97" s="201" t="s">
        <v>105</v>
      </c>
      <c r="B97" s="12"/>
      <c r="C97" s="11"/>
      <c r="D97" s="12"/>
      <c r="E97" s="11"/>
      <c r="F97" s="36"/>
    </row>
    <row r="98" spans="1:6" ht="28.5">
      <c r="A98" s="201" t="s">
        <v>106</v>
      </c>
      <c r="B98" s="12"/>
      <c r="C98" s="11"/>
      <c r="D98" s="12"/>
      <c r="E98" s="11"/>
      <c r="F98" s="36"/>
    </row>
    <row r="99" spans="1:6" ht="28.5">
      <c r="A99" s="201" t="s">
        <v>107</v>
      </c>
      <c r="B99" s="12"/>
      <c r="C99" s="11"/>
      <c r="D99" s="12"/>
      <c r="E99" s="11"/>
      <c r="F99" s="36"/>
    </row>
    <row r="100" spans="1:6" ht="28.5">
      <c r="A100" s="201" t="s">
        <v>108</v>
      </c>
      <c r="B100" s="12"/>
      <c r="C100" s="11"/>
      <c r="D100" s="12"/>
      <c r="E100" s="11"/>
      <c r="F100" s="36"/>
    </row>
    <row r="101" spans="1:6" ht="28.5">
      <c r="A101" s="201" t="s">
        <v>109</v>
      </c>
      <c r="B101" s="12"/>
      <c r="C101" s="11"/>
      <c r="D101" s="12"/>
      <c r="E101" s="11"/>
      <c r="F101" s="36"/>
    </row>
    <row r="102" spans="1:6">
      <c r="A102" s="201" t="s">
        <v>110</v>
      </c>
      <c r="B102" s="12"/>
      <c r="C102" s="11"/>
      <c r="D102" s="12"/>
      <c r="E102" s="11"/>
      <c r="F102" s="36"/>
    </row>
    <row r="103" spans="1:6" ht="42.75">
      <c r="A103" s="201" t="s">
        <v>111</v>
      </c>
      <c r="B103" s="12"/>
      <c r="C103" s="11"/>
      <c r="D103" s="12"/>
      <c r="E103" s="11"/>
      <c r="F103" s="36"/>
    </row>
    <row r="104" spans="1:6" ht="57">
      <c r="A104" s="201" t="s">
        <v>112</v>
      </c>
      <c r="B104" s="12"/>
      <c r="C104" s="11"/>
      <c r="D104" s="12"/>
      <c r="E104" s="11"/>
      <c r="F104" s="36"/>
    </row>
    <row r="105" spans="1:6" ht="15" thickBot="1">
      <c r="A105" s="202" t="s">
        <v>113</v>
      </c>
      <c r="B105" s="206"/>
      <c r="C105" s="207"/>
      <c r="D105" s="206"/>
      <c r="E105" s="207"/>
      <c r="F105" s="208"/>
    </row>
    <row r="106" spans="1:6">
      <c r="A106" s="44" t="s">
        <v>82</v>
      </c>
      <c r="B106" s="23"/>
      <c r="C106" s="23"/>
      <c r="D106" s="23"/>
      <c r="E106" s="23"/>
      <c r="F106" s="23"/>
    </row>
    <row r="107" spans="1:6">
      <c r="A107" s="23"/>
      <c r="B107" s="23"/>
      <c r="C107" s="23"/>
      <c r="D107" s="23"/>
      <c r="E107" s="23"/>
      <c r="F107" s="23"/>
    </row>
    <row r="108" spans="1:6">
      <c r="A108" s="2" t="s">
        <v>114</v>
      </c>
      <c r="B108" s="3"/>
      <c r="C108" s="3"/>
      <c r="D108" s="3"/>
      <c r="E108" s="3"/>
      <c r="F108" s="3"/>
    </row>
    <row r="109" spans="1:6" ht="15" thickBot="1">
      <c r="A109" s="3"/>
      <c r="B109" s="3"/>
      <c r="C109" s="3"/>
      <c r="D109" s="3"/>
      <c r="E109" s="3"/>
      <c r="F109" s="3" t="s">
        <v>60</v>
      </c>
    </row>
    <row r="110" spans="1:6" ht="42.75">
      <c r="A110" s="197" t="s">
        <v>104</v>
      </c>
      <c r="B110" s="198" t="s">
        <v>40</v>
      </c>
      <c r="C110" s="199" t="s">
        <v>41</v>
      </c>
      <c r="D110" s="198" t="s">
        <v>42</v>
      </c>
      <c r="E110" s="199" t="s">
        <v>43</v>
      </c>
      <c r="F110" s="200" t="s">
        <v>44</v>
      </c>
    </row>
    <row r="111" spans="1:6">
      <c r="A111" s="201" t="s">
        <v>115</v>
      </c>
      <c r="B111" s="41"/>
      <c r="C111" s="42"/>
      <c r="D111" s="41"/>
      <c r="E111" s="42"/>
      <c r="F111" s="43"/>
    </row>
    <row r="112" spans="1:6" ht="15" thickBot="1">
      <c r="A112" s="202" t="s">
        <v>116</v>
      </c>
      <c r="B112" s="206"/>
      <c r="C112" s="207"/>
      <c r="D112" s="206"/>
      <c r="E112" s="207"/>
      <c r="F112" s="208"/>
    </row>
    <row r="113" spans="1:6">
      <c r="A113" s="44" t="s">
        <v>82</v>
      </c>
      <c r="B113" s="23"/>
      <c r="C113" s="23"/>
      <c r="D113" s="23"/>
      <c r="E113" s="23"/>
      <c r="F113" s="23"/>
    </row>
    <row r="114" spans="1:6">
      <c r="A114" s="3"/>
      <c r="B114" s="3"/>
      <c r="C114" s="3"/>
      <c r="D114" s="3"/>
      <c r="E114" s="3"/>
      <c r="F114" s="3"/>
    </row>
    <row r="115" spans="1:6">
      <c r="A115" s="2" t="s">
        <v>117</v>
      </c>
      <c r="B115" s="3"/>
      <c r="C115" s="3"/>
      <c r="D115" s="3"/>
      <c r="E115" s="3"/>
      <c r="F115" s="3"/>
    </row>
    <row r="116" spans="1:6" ht="15" thickBot="1">
      <c r="A116" s="3"/>
      <c r="B116" s="3"/>
      <c r="C116" s="3"/>
      <c r="D116" s="3"/>
      <c r="E116" s="3"/>
      <c r="F116" s="3" t="s">
        <v>60</v>
      </c>
    </row>
    <row r="117" spans="1:6" ht="42.75">
      <c r="A117" s="197" t="s">
        <v>104</v>
      </c>
      <c r="B117" s="198" t="s">
        <v>40</v>
      </c>
      <c r="C117" s="199" t="s">
        <v>41</v>
      </c>
      <c r="D117" s="198" t="s">
        <v>42</v>
      </c>
      <c r="E117" s="199" t="s">
        <v>43</v>
      </c>
      <c r="F117" s="200" t="s">
        <v>44</v>
      </c>
    </row>
    <row r="118" spans="1:6">
      <c r="A118" s="201" t="s">
        <v>118</v>
      </c>
      <c r="B118" s="12"/>
      <c r="C118" s="11"/>
      <c r="D118" s="12"/>
      <c r="E118" s="11"/>
      <c r="F118" s="36"/>
    </row>
    <row r="119" spans="1:6" ht="15" thickBot="1">
      <c r="A119" s="202" t="s">
        <v>119</v>
      </c>
      <c r="B119" s="206"/>
      <c r="C119" s="207"/>
      <c r="D119" s="206"/>
      <c r="E119" s="207"/>
      <c r="F119" s="208"/>
    </row>
    <row r="120" spans="1:6">
      <c r="A120" s="44" t="s">
        <v>82</v>
      </c>
      <c r="B120" s="23"/>
      <c r="C120" s="23"/>
      <c r="D120" s="23"/>
      <c r="E120" s="23"/>
      <c r="F120" s="23"/>
    </row>
  </sheetData>
  <phoneticPr fontId="6" type="noConversion"/>
  <pageMargins left="0.78740157480314965" right="0.78740157480314965" top="0.98425196850393704" bottom="0.98425196850393704" header="0.51181102362204722" footer="0.51181102362204722"/>
  <pageSetup paperSize="9" orientation="portrait" r:id="rId1"/>
  <headerFooter alignWithMargins="0">
    <oddHeader>&amp;L&amp;A</oddHeader>
  </headerFooter>
  <rowBreaks count="3" manualBreakCount="3">
    <brk id="28" max="16383" man="1"/>
    <brk id="54" max="16383" man="1"/>
    <brk id="1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0"/>
  <sheetViews>
    <sheetView showGridLines="0" workbookViewId="0">
      <selection activeCell="E17" sqref="E17"/>
    </sheetView>
  </sheetViews>
  <sheetFormatPr defaultColWidth="11.42578125" defaultRowHeight="14.25"/>
  <cols>
    <col min="1" max="1" width="1" style="45" customWidth="1"/>
    <col min="2" max="2" width="17.28515625" style="45" customWidth="1"/>
    <col min="3" max="3" width="10.42578125" style="45" customWidth="1"/>
    <col min="4" max="4" width="9.85546875" style="45" customWidth="1"/>
    <col min="5" max="5" width="11.42578125" style="45"/>
    <col min="6" max="6" width="9.7109375" style="45" customWidth="1"/>
    <col min="7" max="7" width="10" style="45" customWidth="1"/>
    <col min="8" max="8" width="11.42578125" style="45"/>
    <col min="9" max="9" width="10.5703125" style="45" customWidth="1"/>
    <col min="10" max="10" width="10.85546875" style="45" customWidth="1"/>
    <col min="11" max="11" width="28.5703125" style="45" customWidth="1"/>
    <col min="12" max="16384" width="11.42578125" style="45"/>
  </cols>
  <sheetData>
    <row r="2" spans="2:11">
      <c r="B2" s="46" t="s">
        <v>120</v>
      </c>
      <c r="C2" s="47"/>
      <c r="D2" s="47"/>
      <c r="E2" s="47"/>
      <c r="F2" s="47"/>
      <c r="G2" s="47"/>
      <c r="H2" s="47"/>
      <c r="I2" s="47"/>
      <c r="J2" s="47"/>
      <c r="K2" s="47"/>
    </row>
    <row r="3" spans="2:11">
      <c r="B3" s="47" t="s">
        <v>121</v>
      </c>
      <c r="C3" s="47"/>
      <c r="D3" s="47"/>
      <c r="E3" s="47"/>
      <c r="F3" s="47"/>
      <c r="G3" s="47"/>
      <c r="H3" s="47"/>
      <c r="I3" s="47"/>
      <c r="J3" s="47"/>
      <c r="K3" s="47"/>
    </row>
    <row r="4" spans="2:11">
      <c r="B4" s="209" t="s">
        <v>122</v>
      </c>
      <c r="C4" s="209" t="s">
        <v>123</v>
      </c>
      <c r="D4" s="209" t="s">
        <v>124</v>
      </c>
      <c r="E4" s="209" t="s">
        <v>125</v>
      </c>
      <c r="F4" s="209" t="s">
        <v>126</v>
      </c>
      <c r="G4" s="209" t="s">
        <v>127</v>
      </c>
      <c r="H4" s="209" t="s">
        <v>128</v>
      </c>
      <c r="I4" s="209" t="s">
        <v>129</v>
      </c>
      <c r="J4" s="209" t="s">
        <v>130</v>
      </c>
      <c r="K4" s="209" t="s">
        <v>131</v>
      </c>
    </row>
    <row r="5" spans="2:11" ht="71.25">
      <c r="B5" s="209" t="s">
        <v>132</v>
      </c>
      <c r="C5" s="209" t="s">
        <v>133</v>
      </c>
      <c r="D5" s="209" t="s">
        <v>134</v>
      </c>
      <c r="E5" s="209" t="s">
        <v>135</v>
      </c>
      <c r="F5" s="209" t="s">
        <v>136</v>
      </c>
      <c r="G5" s="209" t="s">
        <v>137</v>
      </c>
      <c r="H5" s="209" t="s">
        <v>138</v>
      </c>
      <c r="I5" s="209" t="s">
        <v>43</v>
      </c>
      <c r="J5" s="209" t="s">
        <v>139</v>
      </c>
      <c r="K5" s="209" t="s">
        <v>140</v>
      </c>
    </row>
    <row r="6" spans="2:11">
      <c r="B6" s="210"/>
      <c r="C6" s="48"/>
      <c r="D6" s="48"/>
      <c r="E6" s="48"/>
      <c r="F6" s="48"/>
      <c r="G6" s="48"/>
      <c r="H6" s="48"/>
      <c r="I6" s="48"/>
      <c r="J6" s="48"/>
      <c r="K6" s="48"/>
    </row>
    <row r="7" spans="2:11">
      <c r="B7" s="210"/>
      <c r="C7" s="48"/>
      <c r="D7" s="48"/>
      <c r="E7" s="48"/>
      <c r="F7" s="48"/>
      <c r="G7" s="48"/>
      <c r="H7" s="48"/>
      <c r="I7" s="48"/>
      <c r="J7" s="48"/>
      <c r="K7" s="48"/>
    </row>
    <row r="8" spans="2:11">
      <c r="B8" s="210"/>
      <c r="C8" s="48"/>
      <c r="D8" s="48"/>
      <c r="E8" s="48"/>
      <c r="F8" s="48"/>
      <c r="G8" s="48"/>
      <c r="H8" s="48"/>
      <c r="I8" s="48"/>
      <c r="J8" s="48"/>
      <c r="K8" s="48"/>
    </row>
    <row r="9" spans="2:11">
      <c r="B9" s="211" t="s">
        <v>141</v>
      </c>
      <c r="C9" s="210"/>
      <c r="D9" s="210"/>
      <c r="E9" s="210"/>
      <c r="F9" s="210"/>
      <c r="G9" s="210"/>
      <c r="H9" s="210"/>
      <c r="I9" s="210"/>
      <c r="J9" s="210"/>
      <c r="K9" s="210"/>
    </row>
    <row r="10" spans="2:11">
      <c r="B10" s="47" t="s">
        <v>142</v>
      </c>
      <c r="C10" s="47"/>
      <c r="D10" s="47"/>
      <c r="E10" s="47"/>
      <c r="F10" s="47"/>
      <c r="G10" s="47"/>
      <c r="H10" s="47"/>
      <c r="I10" s="47"/>
      <c r="J10" s="47"/>
      <c r="K10" s="47"/>
    </row>
  </sheetData>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F8"/>
  <sheetViews>
    <sheetView workbookViewId="0">
      <selection activeCell="E12" sqref="E12"/>
    </sheetView>
  </sheetViews>
  <sheetFormatPr defaultColWidth="11.42578125" defaultRowHeight="14.25"/>
  <cols>
    <col min="1" max="1" width="29.7109375" style="4" customWidth="1"/>
    <col min="2" max="5" width="18.7109375" style="4" customWidth="1"/>
    <col min="6" max="6" width="14" style="4" customWidth="1"/>
    <col min="7" max="16384" width="11.42578125" style="4"/>
  </cols>
  <sheetData>
    <row r="3" spans="1:6" ht="43.5" customHeight="1">
      <c r="A3" s="212"/>
      <c r="B3" s="213" t="s">
        <v>143</v>
      </c>
      <c r="C3" s="214" t="s">
        <v>144</v>
      </c>
      <c r="D3" s="213" t="s">
        <v>145</v>
      </c>
      <c r="E3" s="215" t="s">
        <v>146</v>
      </c>
      <c r="F3" s="216" t="s">
        <v>147</v>
      </c>
    </row>
    <row r="4" spans="1:6">
      <c r="A4" s="217" t="s">
        <v>148</v>
      </c>
      <c r="B4" s="49"/>
      <c r="C4" s="50"/>
      <c r="D4" s="49"/>
      <c r="E4" s="51"/>
      <c r="F4" s="222">
        <f>SUM(B4:E4)</f>
        <v>0</v>
      </c>
    </row>
    <row r="5" spans="1:6">
      <c r="A5" s="217" t="s">
        <v>148</v>
      </c>
      <c r="B5" s="49"/>
      <c r="C5" s="50"/>
      <c r="D5" s="49"/>
      <c r="E5" s="51"/>
      <c r="F5" s="223">
        <f t="shared" ref="F5:F7" si="0">SUM(B5:E5)</f>
        <v>0</v>
      </c>
    </row>
    <row r="6" spans="1:6">
      <c r="A6" s="217" t="s">
        <v>148</v>
      </c>
      <c r="B6" s="49"/>
      <c r="C6" s="50"/>
      <c r="D6" s="49"/>
      <c r="E6" s="51"/>
      <c r="F6" s="223">
        <f t="shared" si="0"/>
        <v>0</v>
      </c>
    </row>
    <row r="7" spans="1:6">
      <c r="A7" s="218" t="s">
        <v>148</v>
      </c>
      <c r="B7" s="52"/>
      <c r="C7" s="53"/>
      <c r="D7" s="52"/>
      <c r="E7" s="54"/>
      <c r="F7" s="224">
        <f t="shared" si="0"/>
        <v>0</v>
      </c>
    </row>
    <row r="8" spans="1:6">
      <c r="A8" s="219" t="s">
        <v>149</v>
      </c>
      <c r="B8" s="220">
        <f>SUM(B4:B7)</f>
        <v>0</v>
      </c>
      <c r="C8" s="220">
        <f t="shared" ref="C8:E8" si="1">SUM(C4:C7)</f>
        <v>0</v>
      </c>
      <c r="D8" s="220">
        <f t="shared" si="1"/>
        <v>0</v>
      </c>
      <c r="E8" s="220">
        <f t="shared" si="1"/>
        <v>0</v>
      </c>
      <c r="F8" s="221">
        <f>SUM(F4:F7)</f>
        <v>0</v>
      </c>
    </row>
  </sheetData>
  <pageMargins left="0.70866141732283472" right="0.70866141732283472" top="0.74803149606299213" bottom="0.74803149606299213" header="0.31496062992125984" footer="0.31496062992125984"/>
  <pageSetup paperSize="9" orientation="landscape" r:id="rId1"/>
  <headerFooter>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H86"/>
  <sheetViews>
    <sheetView showGridLines="0" zoomScaleNormal="100" workbookViewId="0">
      <selection activeCell="M13" sqref="M13"/>
    </sheetView>
  </sheetViews>
  <sheetFormatPr defaultColWidth="11.42578125" defaultRowHeight="14.25"/>
  <cols>
    <col min="1" max="1" width="1" style="57" customWidth="1"/>
    <col min="2" max="2" width="48.7109375" style="57" customWidth="1"/>
    <col min="3" max="7" width="11.42578125" style="57"/>
    <col min="8" max="8" width="17.28515625" style="57" customWidth="1"/>
    <col min="9" max="16384" width="11.42578125" style="57"/>
  </cols>
  <sheetData>
    <row r="2" spans="2:8" ht="28.5">
      <c r="B2" s="225" t="s">
        <v>150</v>
      </c>
      <c r="C2" s="226" t="s">
        <v>151</v>
      </c>
      <c r="D2" s="226" t="s">
        <v>152</v>
      </c>
      <c r="E2" s="226" t="s">
        <v>153</v>
      </c>
      <c r="F2" s="226" t="s">
        <v>154</v>
      </c>
      <c r="G2" s="226" t="s">
        <v>155</v>
      </c>
      <c r="H2" s="227" t="s">
        <v>156</v>
      </c>
    </row>
    <row r="3" spans="2:8" ht="13.15" customHeight="1">
      <c r="B3" s="228" t="s">
        <v>157</v>
      </c>
      <c r="C3" s="58"/>
      <c r="D3" s="58"/>
      <c r="E3" s="58"/>
      <c r="F3" s="59"/>
      <c r="G3" s="59"/>
      <c r="H3" s="230" t="s">
        <v>158</v>
      </c>
    </row>
    <row r="4" spans="2:8" ht="27" customHeight="1">
      <c r="B4" s="228" t="s">
        <v>159</v>
      </c>
      <c r="C4" s="60"/>
      <c r="D4" s="60"/>
      <c r="E4" s="60"/>
      <c r="F4" s="61"/>
      <c r="G4" s="61"/>
      <c r="H4" s="231" t="s">
        <v>160</v>
      </c>
    </row>
    <row r="5" spans="2:8" ht="29.25" customHeight="1">
      <c r="B5" s="228" t="s">
        <v>161</v>
      </c>
      <c r="C5" s="60"/>
      <c r="D5" s="60"/>
      <c r="E5" s="60"/>
      <c r="F5" s="61"/>
      <c r="G5" s="61"/>
      <c r="H5" s="231" t="s">
        <v>160</v>
      </c>
    </row>
    <row r="6" spans="2:8" ht="28.5">
      <c r="B6" s="228" t="s">
        <v>162</v>
      </c>
      <c r="C6" s="62"/>
      <c r="D6" s="62"/>
      <c r="E6" s="62"/>
      <c r="F6" s="63"/>
      <c r="G6" s="63"/>
      <c r="H6" s="231" t="s">
        <v>158</v>
      </c>
    </row>
    <row r="7" spans="2:8" ht="28.5">
      <c r="B7" s="228" t="s">
        <v>163</v>
      </c>
      <c r="C7" s="62"/>
      <c r="D7" s="62"/>
      <c r="E7" s="62"/>
      <c r="F7" s="63"/>
      <c r="G7" s="63"/>
      <c r="H7" s="231" t="s">
        <v>158</v>
      </c>
    </row>
    <row r="8" spans="2:8" ht="28.5" customHeight="1">
      <c r="B8" s="228" t="s">
        <v>164</v>
      </c>
      <c r="C8" s="62"/>
      <c r="D8" s="62"/>
      <c r="E8" s="62"/>
      <c r="F8" s="63"/>
      <c r="G8" s="63"/>
      <c r="H8" s="231" t="s">
        <v>158</v>
      </c>
    </row>
    <row r="9" spans="2:8" ht="28.5" customHeight="1">
      <c r="B9" s="228" t="s">
        <v>165</v>
      </c>
      <c r="C9" s="62"/>
      <c r="D9" s="62"/>
      <c r="E9" s="62"/>
      <c r="F9" s="63"/>
      <c r="G9" s="63"/>
      <c r="H9" s="231" t="s">
        <v>158</v>
      </c>
    </row>
    <row r="10" spans="2:8" ht="28.5" customHeight="1">
      <c r="B10" s="228" t="s">
        <v>166</v>
      </c>
      <c r="C10" s="62"/>
      <c r="D10" s="62"/>
      <c r="E10" s="62"/>
      <c r="F10" s="63"/>
      <c r="G10" s="63"/>
      <c r="H10" s="231" t="s">
        <v>158</v>
      </c>
    </row>
    <row r="11" spans="2:8" ht="28.5" customHeight="1">
      <c r="B11" s="228" t="s">
        <v>167</v>
      </c>
      <c r="C11" s="62"/>
      <c r="D11" s="62"/>
      <c r="E11" s="62"/>
      <c r="F11" s="63"/>
      <c r="G11" s="63"/>
      <c r="H11" s="231" t="s">
        <v>158</v>
      </c>
    </row>
    <row r="12" spans="2:8" ht="28.5">
      <c r="B12" s="229" t="s">
        <v>168</v>
      </c>
      <c r="C12" s="64"/>
      <c r="D12" s="64"/>
      <c r="E12" s="64"/>
      <c r="F12" s="65"/>
      <c r="G12" s="65"/>
      <c r="H12" s="232" t="s">
        <v>158</v>
      </c>
    </row>
    <row r="13" spans="2:8" ht="12.75" customHeight="1"/>
    <row r="14" spans="2:8" ht="25.5" customHeight="1">
      <c r="B14" s="233" t="s">
        <v>169</v>
      </c>
      <c r="C14" s="226" t="s">
        <v>151</v>
      </c>
      <c r="D14" s="226" t="s">
        <v>152</v>
      </c>
      <c r="E14" s="226" t="s">
        <v>153</v>
      </c>
      <c r="F14" s="226" t="s">
        <v>154</v>
      </c>
      <c r="G14" s="226" t="s">
        <v>155</v>
      </c>
      <c r="H14" s="281" t="s">
        <v>170</v>
      </c>
    </row>
    <row r="15" spans="2:8">
      <c r="B15" s="307" t="s">
        <v>171</v>
      </c>
      <c r="C15" s="66"/>
      <c r="D15" s="66"/>
      <c r="E15" s="66"/>
      <c r="F15" s="67"/>
      <c r="G15" s="66"/>
      <c r="H15" s="234"/>
    </row>
    <row r="16" spans="2:8" ht="15" customHeight="1">
      <c r="B16" s="235" t="s">
        <v>172</v>
      </c>
      <c r="C16" s="68"/>
      <c r="D16" s="68"/>
      <c r="E16" s="68"/>
      <c r="F16" s="69"/>
      <c r="G16" s="68"/>
      <c r="H16" s="279" t="s">
        <v>173</v>
      </c>
    </row>
    <row r="17" spans="2:8" s="55" customFormat="1" ht="30.75" customHeight="1">
      <c r="B17" s="235" t="s">
        <v>174</v>
      </c>
      <c r="C17" s="68"/>
      <c r="D17" s="68"/>
      <c r="E17" s="68"/>
      <c r="F17" s="69"/>
      <c r="G17" s="68"/>
      <c r="H17" s="279" t="s">
        <v>175</v>
      </c>
    </row>
    <row r="18" spans="2:8" s="55" customFormat="1" ht="28.5">
      <c r="B18" s="235" t="s">
        <v>176</v>
      </c>
      <c r="C18" s="68"/>
      <c r="D18" s="68"/>
      <c r="E18" s="68"/>
      <c r="F18" s="69"/>
      <c r="G18" s="68"/>
      <c r="H18" s="279" t="s">
        <v>177</v>
      </c>
    </row>
    <row r="19" spans="2:8" s="55" customFormat="1">
      <c r="B19" s="307" t="s">
        <v>178</v>
      </c>
      <c r="C19" s="70"/>
      <c r="D19" s="70"/>
      <c r="E19" s="70"/>
      <c r="F19" s="71"/>
      <c r="G19" s="70"/>
      <c r="H19" s="234"/>
    </row>
    <row r="20" spans="2:8" ht="18.75" customHeight="1">
      <c r="B20" s="235" t="s">
        <v>179</v>
      </c>
      <c r="C20" s="70"/>
      <c r="D20" s="70"/>
      <c r="E20" s="70"/>
      <c r="F20" s="71"/>
      <c r="G20" s="70"/>
      <c r="H20" s="279" t="s">
        <v>180</v>
      </c>
    </row>
    <row r="21" spans="2:8" ht="18" customHeight="1">
      <c r="B21" s="235" t="s">
        <v>181</v>
      </c>
      <c r="C21" s="70"/>
      <c r="D21" s="70"/>
      <c r="E21" s="70"/>
      <c r="F21" s="71"/>
      <c r="G21" s="70"/>
      <c r="H21" s="279" t="s">
        <v>180</v>
      </c>
    </row>
    <row r="22" spans="2:8" ht="21.75" customHeight="1">
      <c r="B22" s="235" t="s">
        <v>182</v>
      </c>
      <c r="C22" s="70"/>
      <c r="D22" s="70"/>
      <c r="E22" s="70"/>
      <c r="F22" s="71"/>
      <c r="G22" s="70"/>
      <c r="H22" s="279" t="s">
        <v>180</v>
      </c>
    </row>
    <row r="23" spans="2:8" ht="19.5" customHeight="1">
      <c r="B23" s="236" t="s">
        <v>183</v>
      </c>
      <c r="C23" s="72"/>
      <c r="D23" s="72"/>
      <c r="E23" s="72"/>
      <c r="F23" s="73"/>
      <c r="G23" s="72"/>
      <c r="H23" s="280" t="s">
        <v>180</v>
      </c>
    </row>
    <row r="26" spans="2:8" ht="28.5">
      <c r="B26" s="233" t="s">
        <v>184</v>
      </c>
      <c r="C26" s="226" t="s">
        <v>151</v>
      </c>
      <c r="D26" s="226" t="s">
        <v>152</v>
      </c>
      <c r="E26" s="226" t="s">
        <v>153</v>
      </c>
      <c r="F26" s="226" t="s">
        <v>154</v>
      </c>
      <c r="G26" s="226" t="s">
        <v>155</v>
      </c>
      <c r="H26" s="237" t="s">
        <v>156</v>
      </c>
    </row>
    <row r="27" spans="2:8">
      <c r="B27" s="239" t="s">
        <v>185</v>
      </c>
      <c r="C27" s="74"/>
      <c r="D27" s="75"/>
      <c r="E27" s="75"/>
      <c r="F27" s="76"/>
      <c r="G27" s="75"/>
      <c r="H27" s="230" t="s">
        <v>186</v>
      </c>
    </row>
    <row r="28" spans="2:8" ht="15" customHeight="1">
      <c r="B28" s="240" t="s">
        <v>187</v>
      </c>
      <c r="C28" s="74"/>
      <c r="D28" s="75"/>
      <c r="E28" s="75"/>
      <c r="F28" s="76"/>
      <c r="G28" s="75"/>
      <c r="H28" s="279" t="s">
        <v>188</v>
      </c>
    </row>
    <row r="29" spans="2:8" ht="28.5">
      <c r="B29" s="240" t="s">
        <v>189</v>
      </c>
      <c r="C29" s="76"/>
      <c r="D29" s="75"/>
      <c r="E29" s="75"/>
      <c r="F29" s="76"/>
      <c r="G29" s="75"/>
      <c r="H29" s="279" t="s">
        <v>190</v>
      </c>
    </row>
    <row r="30" spans="2:8" ht="25.5" customHeight="1">
      <c r="B30" s="240" t="s">
        <v>191</v>
      </c>
      <c r="C30" s="76"/>
      <c r="D30" s="75"/>
      <c r="E30" s="75"/>
      <c r="F30" s="76"/>
      <c r="G30" s="75"/>
      <c r="H30" s="279" t="s">
        <v>192</v>
      </c>
    </row>
    <row r="31" spans="2:8" ht="15" customHeight="1">
      <c r="B31" s="241" t="s">
        <v>193</v>
      </c>
      <c r="C31" s="76"/>
      <c r="D31" s="75"/>
      <c r="E31" s="75"/>
      <c r="F31" s="76"/>
      <c r="G31" s="75"/>
      <c r="H31" s="279" t="s">
        <v>190</v>
      </c>
    </row>
    <row r="32" spans="2:8" ht="28.5">
      <c r="B32" s="241" t="s">
        <v>194</v>
      </c>
      <c r="C32" s="76"/>
      <c r="D32" s="75"/>
      <c r="E32" s="75"/>
      <c r="F32" s="76"/>
      <c r="G32" s="75"/>
      <c r="H32" s="279" t="s">
        <v>190</v>
      </c>
    </row>
    <row r="33" spans="2:8" ht="28.5">
      <c r="B33" s="242" t="s">
        <v>195</v>
      </c>
      <c r="C33" s="76"/>
      <c r="D33" s="75"/>
      <c r="E33" s="75"/>
      <c r="F33" s="76"/>
      <c r="G33" s="75"/>
      <c r="H33" s="279" t="s">
        <v>190</v>
      </c>
    </row>
    <row r="34" spans="2:8" ht="15" customHeight="1">
      <c r="B34" s="244" t="s">
        <v>196</v>
      </c>
      <c r="C34" s="301"/>
      <c r="D34" s="301"/>
      <c r="E34" s="301"/>
      <c r="F34" s="302"/>
      <c r="G34" s="301"/>
      <c r="H34" s="303" t="s">
        <v>190</v>
      </c>
    </row>
    <row r="35" spans="2:8">
      <c r="B35" s="56" t="s">
        <v>197</v>
      </c>
      <c r="C35" s="80"/>
      <c r="D35" s="80"/>
      <c r="E35" s="80"/>
      <c r="F35" s="80"/>
      <c r="G35" s="80"/>
      <c r="H35" s="81"/>
    </row>
    <row r="37" spans="2:8" s="77" customFormat="1">
      <c r="B37" s="57"/>
      <c r="C37" s="57"/>
      <c r="D37" s="57"/>
      <c r="E37" s="57"/>
      <c r="F37" s="57"/>
      <c r="G37" s="57"/>
      <c r="H37" s="57"/>
    </row>
    <row r="38" spans="2:8" s="77" customFormat="1" ht="28.5">
      <c r="B38" s="233" t="s">
        <v>198</v>
      </c>
      <c r="C38" s="226" t="s">
        <v>151</v>
      </c>
      <c r="D38" s="226" t="s">
        <v>152</v>
      </c>
      <c r="E38" s="226" t="s">
        <v>153</v>
      </c>
      <c r="F38" s="226" t="s">
        <v>154</v>
      </c>
      <c r="G38" s="226" t="s">
        <v>155</v>
      </c>
      <c r="H38" s="237" t="s">
        <v>156</v>
      </c>
    </row>
    <row r="39" spans="2:8" s="77" customFormat="1">
      <c r="B39" s="243" t="s">
        <v>199</v>
      </c>
      <c r="C39" s="78"/>
      <c r="D39" s="78"/>
      <c r="E39" s="78"/>
      <c r="F39" s="79"/>
      <c r="G39" s="78"/>
      <c r="H39" s="238"/>
    </row>
    <row r="40" spans="2:8" s="77" customFormat="1" ht="54">
      <c r="B40" s="242" t="s">
        <v>200</v>
      </c>
      <c r="C40" s="78"/>
      <c r="D40" s="78"/>
      <c r="E40" s="78"/>
      <c r="F40" s="79"/>
      <c r="G40" s="78"/>
      <c r="H40" s="279" t="s">
        <v>201</v>
      </c>
    </row>
    <row r="41" spans="2:8" ht="81">
      <c r="B41" s="242" t="s">
        <v>202</v>
      </c>
      <c r="C41" s="78"/>
      <c r="D41" s="78"/>
      <c r="E41" s="78"/>
      <c r="F41" s="79"/>
      <c r="G41" s="78"/>
      <c r="H41" s="279" t="s">
        <v>203</v>
      </c>
    </row>
    <row r="42" spans="2:8" ht="27">
      <c r="B42" s="242" t="s">
        <v>204</v>
      </c>
      <c r="C42" s="78"/>
      <c r="D42" s="78"/>
      <c r="E42" s="78"/>
      <c r="F42" s="79"/>
      <c r="G42" s="78"/>
      <c r="H42" s="279" t="s">
        <v>205</v>
      </c>
    </row>
    <row r="43" spans="2:8" ht="27">
      <c r="B43" s="242" t="s">
        <v>206</v>
      </c>
      <c r="C43" s="78"/>
      <c r="D43" s="78"/>
      <c r="E43" s="78"/>
      <c r="F43" s="79"/>
      <c r="G43" s="78"/>
      <c r="H43" s="279" t="s">
        <v>205</v>
      </c>
    </row>
    <row r="44" spans="2:8" ht="27">
      <c r="B44" s="242" t="s">
        <v>207</v>
      </c>
      <c r="C44" s="78"/>
      <c r="D44" s="78"/>
      <c r="E44" s="78"/>
      <c r="F44" s="79"/>
      <c r="G44" s="78"/>
      <c r="H44" s="279" t="s">
        <v>205</v>
      </c>
    </row>
    <row r="45" spans="2:8" ht="81">
      <c r="B45" s="242" t="s">
        <v>208</v>
      </c>
      <c r="C45" s="78"/>
      <c r="D45" s="78"/>
      <c r="E45" s="78"/>
      <c r="F45" s="79"/>
      <c r="G45" s="78"/>
      <c r="H45" s="279" t="s">
        <v>203</v>
      </c>
    </row>
    <row r="46" spans="2:8" ht="27">
      <c r="B46" s="242" t="s">
        <v>209</v>
      </c>
      <c r="C46" s="78"/>
      <c r="D46" s="78"/>
      <c r="E46" s="78"/>
      <c r="F46" s="79"/>
      <c r="G46" s="78"/>
      <c r="H46" s="279" t="s">
        <v>210</v>
      </c>
    </row>
    <row r="47" spans="2:8" ht="30" customHeight="1">
      <c r="B47" s="242" t="s">
        <v>211</v>
      </c>
      <c r="C47" s="78"/>
      <c r="D47" s="78"/>
      <c r="E47" s="78"/>
      <c r="F47" s="79"/>
      <c r="G47" s="78"/>
      <c r="H47" s="315" t="s">
        <v>212</v>
      </c>
    </row>
    <row r="48" spans="2:8" ht="32.25" customHeight="1">
      <c r="B48" s="242" t="s">
        <v>213</v>
      </c>
      <c r="C48" s="78"/>
      <c r="D48" s="78"/>
      <c r="E48" s="78"/>
      <c r="F48" s="79"/>
      <c r="G48" s="78"/>
      <c r="H48" s="315"/>
    </row>
    <row r="49" spans="2:8" ht="42.75" customHeight="1">
      <c r="B49" s="304" t="s">
        <v>214</v>
      </c>
      <c r="C49" s="305"/>
      <c r="D49" s="305"/>
      <c r="E49" s="305"/>
      <c r="F49" s="306"/>
      <c r="G49" s="305"/>
      <c r="H49" s="316"/>
    </row>
    <row r="50" spans="2:8" ht="8.25" customHeight="1"/>
    <row r="51" spans="2:8" ht="28.5">
      <c r="B51" s="291" t="s">
        <v>215</v>
      </c>
      <c r="C51" s="226" t="s">
        <v>151</v>
      </c>
      <c r="D51" s="226" t="s">
        <v>152</v>
      </c>
      <c r="E51" s="226" t="s">
        <v>153</v>
      </c>
      <c r="F51" s="226" t="s">
        <v>154</v>
      </c>
      <c r="G51" s="226" t="s">
        <v>155</v>
      </c>
      <c r="H51" s="227" t="s">
        <v>156</v>
      </c>
    </row>
    <row r="52" spans="2:8">
      <c r="B52" s="295" t="s">
        <v>216</v>
      </c>
      <c r="C52" s="298"/>
      <c r="D52" s="299"/>
      <c r="E52" s="299"/>
      <c r="F52" s="299"/>
      <c r="G52" s="299"/>
      <c r="H52" s="290"/>
    </row>
    <row r="53" spans="2:8">
      <c r="B53" s="234" t="s">
        <v>217</v>
      </c>
      <c r="C53" s="292"/>
      <c r="D53" s="82"/>
      <c r="E53" s="82"/>
      <c r="F53" s="82"/>
      <c r="G53" s="82"/>
      <c r="H53" s="290"/>
    </row>
    <row r="54" spans="2:8" ht="28.5">
      <c r="B54" s="234" t="s">
        <v>218</v>
      </c>
      <c r="C54" s="292"/>
      <c r="D54" s="82"/>
      <c r="E54" s="82"/>
      <c r="F54" s="82"/>
      <c r="G54" s="82"/>
      <c r="H54" s="290"/>
    </row>
    <row r="55" spans="2:8">
      <c r="B55" s="234" t="s">
        <v>219</v>
      </c>
      <c r="C55" s="292"/>
      <c r="D55" s="82"/>
      <c r="E55" s="82"/>
      <c r="F55" s="82"/>
      <c r="G55" s="82"/>
      <c r="H55" s="290"/>
    </row>
    <row r="56" spans="2:8" ht="29.25">
      <c r="B56" s="234" t="s">
        <v>220</v>
      </c>
      <c r="C56" s="292"/>
      <c r="D56" s="82"/>
      <c r="E56" s="82"/>
      <c r="F56" s="82"/>
      <c r="G56" s="82"/>
      <c r="H56" s="290"/>
    </row>
    <row r="57" spans="2:8" ht="15">
      <c r="B57" s="234" t="s">
        <v>221</v>
      </c>
      <c r="C57" s="292"/>
      <c r="D57" s="82"/>
      <c r="E57" s="82"/>
      <c r="F57" s="82"/>
      <c r="G57" s="82"/>
      <c r="H57" s="290"/>
    </row>
    <row r="58" spans="2:8">
      <c r="B58" s="300" t="s">
        <v>222</v>
      </c>
      <c r="C58" s="292"/>
      <c r="D58" s="82"/>
      <c r="E58" s="82"/>
      <c r="F58" s="82"/>
      <c r="G58" s="82"/>
      <c r="H58" s="290"/>
    </row>
    <row r="59" spans="2:8" ht="28.5">
      <c r="B59" s="296" t="s">
        <v>223</v>
      </c>
      <c r="C59" s="293"/>
      <c r="D59" s="83"/>
      <c r="E59" s="83"/>
      <c r="F59" s="83"/>
      <c r="G59" s="83"/>
      <c r="H59" s="245" t="s">
        <v>224</v>
      </c>
    </row>
    <row r="60" spans="2:8" ht="28.5">
      <c r="B60" s="296" t="s">
        <v>225</v>
      </c>
      <c r="C60" s="293"/>
      <c r="D60" s="83"/>
      <c r="E60" s="83"/>
      <c r="F60" s="83"/>
      <c r="G60" s="83"/>
      <c r="H60" s="245" t="s">
        <v>224</v>
      </c>
    </row>
    <row r="61" spans="2:8" ht="28.5">
      <c r="B61" s="296" t="s">
        <v>226</v>
      </c>
      <c r="C61" s="293"/>
      <c r="D61" s="83"/>
      <c r="E61" s="83"/>
      <c r="F61" s="83"/>
      <c r="G61" s="83"/>
      <c r="H61" s="245"/>
    </row>
    <row r="62" spans="2:8" ht="28.5">
      <c r="B62" s="296" t="s">
        <v>227</v>
      </c>
      <c r="C62" s="293"/>
      <c r="D62" s="83"/>
      <c r="E62" s="83"/>
      <c r="F62" s="83"/>
      <c r="G62" s="83"/>
      <c r="H62" s="245"/>
    </row>
    <row r="63" spans="2:8" ht="28.5">
      <c r="B63" s="296" t="s">
        <v>228</v>
      </c>
      <c r="C63" s="293"/>
      <c r="D63" s="83"/>
      <c r="E63" s="83"/>
      <c r="F63" s="83"/>
      <c r="G63" s="83"/>
      <c r="H63" s="245"/>
    </row>
    <row r="64" spans="2:8" ht="28.5">
      <c r="B64" s="297" t="s">
        <v>229</v>
      </c>
      <c r="C64" s="294"/>
      <c r="D64" s="84"/>
      <c r="E64" s="84"/>
      <c r="F64" s="84"/>
      <c r="G64" s="84"/>
      <c r="H64" s="246"/>
    </row>
    <row r="65" spans="2:8" ht="27" customHeight="1">
      <c r="B65" s="317" t="s">
        <v>230</v>
      </c>
      <c r="C65" s="317"/>
      <c r="D65" s="317"/>
      <c r="E65" s="317"/>
      <c r="F65" s="317"/>
      <c r="G65" s="317"/>
      <c r="H65" s="11"/>
    </row>
    <row r="66" spans="2:8" ht="42" customHeight="1">
      <c r="B66" s="317" t="s">
        <v>231</v>
      </c>
      <c r="C66" s="317"/>
      <c r="D66" s="317"/>
      <c r="E66" s="317"/>
      <c r="F66" s="317"/>
      <c r="G66" s="317"/>
      <c r="H66" s="317"/>
    </row>
    <row r="72" spans="2:8" ht="14.25" customHeight="1"/>
    <row r="73" spans="2:8" ht="24" customHeight="1"/>
    <row r="74" spans="2:8" ht="14.25" customHeight="1"/>
    <row r="76" spans="2:8" ht="14.25" customHeight="1"/>
    <row r="78" spans="2:8" ht="60" customHeight="1"/>
    <row r="79" spans="2:8" ht="34.5" customHeight="1"/>
    <row r="80" spans="2:8" ht="12.75" customHeight="1"/>
    <row r="84" ht="27.75" customHeight="1"/>
    <row r="86" ht="46.5" customHeight="1"/>
  </sheetData>
  <mergeCells count="3">
    <mergeCell ref="H47:H49"/>
    <mergeCell ref="B65:G65"/>
    <mergeCell ref="B66:H66"/>
  </mergeCells>
  <pageMargins left="0.35433070866141736" right="0.23622047244094491" top="0.78740157480314965" bottom="0.78740157480314965" header="0.51181102362204722" footer="0.51181102362204722"/>
  <pageSetup paperSize="9" scale="81" fitToHeight="0" orientation="portrait" r:id="rId1"/>
  <headerFooter alignWithMargins="0">
    <oddHeader xml:space="preserve">&amp;L&amp;A&amp;C                                                          </oddHead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B1:G9"/>
  <sheetViews>
    <sheetView showGridLines="0" workbookViewId="0">
      <selection activeCell="I42" sqref="I42"/>
    </sheetView>
  </sheetViews>
  <sheetFormatPr defaultColWidth="11.42578125" defaultRowHeight="14.25"/>
  <cols>
    <col min="1" max="1" width="3.5703125" style="4" customWidth="1"/>
    <col min="2" max="2" width="31.140625" style="4" customWidth="1"/>
    <col min="3" max="16384" width="11.42578125" style="4"/>
  </cols>
  <sheetData>
    <row r="1" spans="2:7">
      <c r="B1" s="2" t="s">
        <v>232</v>
      </c>
      <c r="C1" s="3"/>
      <c r="D1" s="3"/>
      <c r="E1" s="3"/>
      <c r="F1" s="3"/>
      <c r="G1" s="23"/>
    </row>
    <row r="2" spans="2:7">
      <c r="B2" s="3"/>
      <c r="C2" s="3"/>
      <c r="D2" s="3"/>
      <c r="E2" s="3"/>
      <c r="F2" s="3"/>
      <c r="G2" s="23"/>
    </row>
    <row r="3" spans="2:7" ht="28.5">
      <c r="B3" s="247" t="s">
        <v>233</v>
      </c>
      <c r="C3" s="226" t="s">
        <v>153</v>
      </c>
      <c r="D3" s="226" t="s">
        <v>154</v>
      </c>
      <c r="E3" s="226" t="s">
        <v>234</v>
      </c>
      <c r="F3" s="226" t="s">
        <v>155</v>
      </c>
      <c r="G3" s="226" t="s">
        <v>235</v>
      </c>
    </row>
    <row r="4" spans="2:7">
      <c r="B4" s="248"/>
      <c r="C4" s="85"/>
      <c r="D4" s="85"/>
      <c r="E4" s="85"/>
      <c r="F4" s="85"/>
      <c r="G4" s="85"/>
    </row>
    <row r="5" spans="2:7">
      <c r="B5" s="248"/>
      <c r="C5" s="85"/>
      <c r="D5" s="85"/>
      <c r="E5" s="85"/>
      <c r="F5" s="85"/>
      <c r="G5" s="85"/>
    </row>
    <row r="6" spans="2:7">
      <c r="B6" s="248"/>
      <c r="C6" s="85"/>
      <c r="D6" s="85"/>
      <c r="E6" s="85"/>
      <c r="F6" s="85"/>
      <c r="G6" s="85"/>
    </row>
    <row r="7" spans="2:7">
      <c r="B7" s="248"/>
      <c r="C7" s="85"/>
      <c r="D7" s="85"/>
      <c r="E7" s="85"/>
      <c r="F7" s="85"/>
      <c r="G7" s="85"/>
    </row>
    <row r="8" spans="2:7">
      <c r="B8" s="248"/>
      <c r="C8" s="85"/>
      <c r="D8" s="85"/>
      <c r="E8" s="85"/>
      <c r="F8" s="85"/>
      <c r="G8" s="85"/>
    </row>
    <row r="9" spans="2:7" ht="40.5" customHeight="1">
      <c r="B9" s="318"/>
      <c r="C9" s="319"/>
      <c r="D9" s="319"/>
      <c r="E9" s="319"/>
      <c r="F9" s="319"/>
      <c r="G9" s="319"/>
    </row>
  </sheetData>
  <mergeCells count="1">
    <mergeCell ref="B9:G9"/>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C9"/>
  <sheetViews>
    <sheetView showGridLines="0" workbookViewId="0">
      <selection activeCell="G38" sqref="G38"/>
    </sheetView>
  </sheetViews>
  <sheetFormatPr defaultColWidth="11.42578125" defaultRowHeight="14.25"/>
  <cols>
    <col min="1" max="1" width="2.140625" style="4" customWidth="1"/>
    <col min="2" max="2" width="63.5703125" style="4" customWidth="1"/>
    <col min="3" max="16384" width="11.42578125" style="4"/>
  </cols>
  <sheetData>
    <row r="3" spans="2:3" ht="15" thickBot="1"/>
    <row r="4" spans="2:3">
      <c r="B4" s="249" t="s">
        <v>236</v>
      </c>
      <c r="C4" s="86"/>
    </row>
    <row r="5" spans="2:3">
      <c r="B5" s="184" t="s">
        <v>237</v>
      </c>
      <c r="C5" s="87"/>
    </row>
    <row r="6" spans="2:3">
      <c r="B6" s="184" t="s">
        <v>238</v>
      </c>
      <c r="C6" s="87"/>
    </row>
    <row r="7" spans="2:3">
      <c r="B7" s="184" t="s">
        <v>239</v>
      </c>
      <c r="C7" s="87"/>
    </row>
    <row r="8" spans="2:3">
      <c r="B8" s="184" t="s">
        <v>240</v>
      </c>
      <c r="C8" s="87"/>
    </row>
    <row r="9" spans="2:3" ht="15" thickBot="1">
      <c r="B9" s="250" t="s">
        <v>241</v>
      </c>
      <c r="C9" s="88"/>
    </row>
  </sheetData>
  <phoneticPr fontId="6" type="noConversion"/>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F10"/>
  <sheetViews>
    <sheetView workbookViewId="0">
      <selection activeCell="H11" sqref="H11"/>
    </sheetView>
  </sheetViews>
  <sheetFormatPr defaultColWidth="11.5703125" defaultRowHeight="14.25"/>
  <cols>
    <col min="1" max="1" width="2.28515625" style="4" customWidth="1"/>
    <col min="2" max="2" width="36.7109375" style="4" customWidth="1"/>
    <col min="3" max="5" width="11.5703125" style="4"/>
    <col min="6" max="6" width="21.42578125" style="4" bestFit="1" customWidth="1"/>
    <col min="7" max="16384" width="11.5703125" style="4"/>
  </cols>
  <sheetData>
    <row r="3" spans="2:6" ht="13.9" customHeight="1">
      <c r="B3" s="247" t="s">
        <v>242</v>
      </c>
      <c r="C3" s="226" t="s">
        <v>243</v>
      </c>
      <c r="D3" s="226" t="s">
        <v>244</v>
      </c>
      <c r="E3" s="226" t="s">
        <v>245</v>
      </c>
      <c r="F3" s="226" t="s">
        <v>246</v>
      </c>
    </row>
    <row r="4" spans="2:6" ht="28.5">
      <c r="B4" s="248" t="s">
        <v>247</v>
      </c>
      <c r="C4" s="308"/>
      <c r="D4" s="309"/>
      <c r="E4" s="310"/>
      <c r="F4" s="248"/>
    </row>
    <row r="5" spans="2:6" ht="57">
      <c r="B5" s="248" t="s">
        <v>248</v>
      </c>
      <c r="C5" s="308"/>
      <c r="D5" s="309"/>
      <c r="E5" s="310"/>
      <c r="F5" s="248"/>
    </row>
    <row r="6" spans="2:6" ht="42.75">
      <c r="B6" s="248" t="s">
        <v>249</v>
      </c>
      <c r="C6" s="308"/>
      <c r="D6" s="309"/>
      <c r="E6" s="310"/>
      <c r="F6" s="248"/>
    </row>
    <row r="7" spans="2:6" ht="28.5">
      <c r="B7" s="248" t="s">
        <v>250</v>
      </c>
      <c r="C7" s="308"/>
      <c r="D7" s="309"/>
      <c r="E7" s="310"/>
      <c r="F7" s="248"/>
    </row>
    <row r="8" spans="2:6" ht="28.5">
      <c r="B8" s="248" t="s">
        <v>251</v>
      </c>
      <c r="C8" s="308"/>
      <c r="D8" s="309"/>
      <c r="E8" s="310"/>
      <c r="F8" s="248"/>
    </row>
    <row r="9" spans="2:6" ht="42.75">
      <c r="B9" s="248" t="s">
        <v>252</v>
      </c>
      <c r="C9" s="308"/>
      <c r="D9" s="309"/>
      <c r="E9" s="310"/>
      <c r="F9" s="248"/>
    </row>
    <row r="10" spans="2:6" ht="71.25">
      <c r="B10" s="248" t="s">
        <v>253</v>
      </c>
      <c r="C10" s="308"/>
      <c r="D10" s="309"/>
      <c r="E10" s="310"/>
      <c r="F10" s="248"/>
    </row>
  </sheetData>
  <pageMargins left="0.70866141732283472" right="0.70866141732283472" top="0.74803149606299213" bottom="0.74803149606299213" header="0.31496062992125984" footer="0.31496062992125984"/>
  <pageSetup paperSize="9" orientation="landscape" r:id="rId1"/>
  <headerFooter>
    <oddHeader>&amp;L3.7 Internkontroll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0575d2e-6bd2-490f-8903-86eafe0953ab" xsi:nil="true"/>
    <lcf76f155ced4ddcb4097134ff3c332f xmlns="63728b99-3f46-4590-abf2-e07ff9e90e0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A058B2B72185C48A469AC52F797863F" ma:contentTypeVersion="15" ma:contentTypeDescription="Opprett et nytt dokument." ma:contentTypeScope="" ma:versionID="a81f487e61a9d552ea8a5cba294aaba1">
  <xsd:schema xmlns:xsd="http://www.w3.org/2001/XMLSchema" xmlns:xs="http://www.w3.org/2001/XMLSchema" xmlns:p="http://schemas.microsoft.com/office/2006/metadata/properties" xmlns:ns2="63728b99-3f46-4590-abf2-e07ff9e90e02" xmlns:ns3="c0575d2e-6bd2-490f-8903-86eafe0953ab" targetNamespace="http://schemas.microsoft.com/office/2006/metadata/properties" ma:root="true" ma:fieldsID="9d5878953b1b4e08cfed3227cfbd7a2e" ns2:_="" ns3:_="">
    <xsd:import namespace="63728b99-3f46-4590-abf2-e07ff9e90e02"/>
    <xsd:import namespace="c0575d2e-6bd2-490f-8903-86eafe0953a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Location"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728b99-3f46-4590-abf2-e07ff9e90e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emerkelapper" ma:readOnly="false" ma:fieldId="{5cf76f15-5ced-4ddc-b409-7134ff3c332f}" ma:taxonomyMulti="true" ma:sspId="c528fd71-ad7b-48f8-811b-c0b5643803ab"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575d2e-6bd2-490f-8903-86eafe0953a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a637e43-8609-4e71-90d6-11d3e9589775}" ma:internalName="TaxCatchAll" ma:showField="CatchAllData" ma:web="c0575d2e-6bd2-490f-8903-86eafe0953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B53507-4B1F-4B53-BBAA-FAC69757B7B6}"/>
</file>

<file path=customXml/itemProps2.xml><?xml version="1.0" encoding="utf-8"?>
<ds:datastoreItem xmlns:ds="http://schemas.openxmlformats.org/officeDocument/2006/customXml" ds:itemID="{B84C1E0A-508E-452C-AE13-4501878164C8}"/>
</file>

<file path=customXml/itemProps3.xml><?xml version="1.0" encoding="utf-8"?>
<ds:datastoreItem xmlns:ds="http://schemas.openxmlformats.org/officeDocument/2006/customXml" ds:itemID="{75FDEEF4-671E-4B26-B869-500AA3C9B0B8}"/>
</file>

<file path=docProps/app.xml><?xml version="1.0" encoding="utf-8"?>
<Properties xmlns="http://schemas.openxmlformats.org/officeDocument/2006/extended-properties" xmlns:vt="http://schemas.openxmlformats.org/officeDocument/2006/docPropsVTypes">
  <Application>Microsoft Excel Online</Application>
  <Manager/>
  <Company>Oslo kommune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winapp</dc:creator>
  <cp:keywords/>
  <dc:description/>
  <cp:lastModifiedBy>Kristin Synneve Marki Solheim</cp:lastModifiedBy>
  <cp:revision/>
  <dcterms:created xsi:type="dcterms:W3CDTF">2010-04-15T10:15:14Z</dcterms:created>
  <dcterms:modified xsi:type="dcterms:W3CDTF">2023-01-11T10:10:06Z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2010-04-28 08:59:52</vt:lpwstr>
  </property>
  <property fmtid="{D5CDD505-2E9C-101B-9397-08002B2CF9AE}" pid="3" name="MSIP_Label_7a2396b7-5846-48ff-8468-5f49f8ad722a_Enabled">
    <vt:lpwstr>true</vt:lpwstr>
  </property>
  <property fmtid="{D5CDD505-2E9C-101B-9397-08002B2CF9AE}" pid="4" name="MSIP_Label_7a2396b7-5846-48ff-8468-5f49f8ad722a_SetDate">
    <vt:lpwstr>2021-12-06T12:50:19Z</vt:lpwstr>
  </property>
  <property fmtid="{D5CDD505-2E9C-101B-9397-08002B2CF9AE}" pid="5" name="MSIP_Label_7a2396b7-5846-48ff-8468-5f49f8ad722a_Method">
    <vt:lpwstr>Standard</vt:lpwstr>
  </property>
  <property fmtid="{D5CDD505-2E9C-101B-9397-08002B2CF9AE}" pid="6" name="MSIP_Label_7a2396b7-5846-48ff-8468-5f49f8ad722a_Name">
    <vt:lpwstr>Lav</vt:lpwstr>
  </property>
  <property fmtid="{D5CDD505-2E9C-101B-9397-08002B2CF9AE}" pid="7" name="MSIP_Label_7a2396b7-5846-48ff-8468-5f49f8ad722a_SiteId">
    <vt:lpwstr>e6795081-6391-442e-9ab4-5e9ef74f18ea</vt:lpwstr>
  </property>
  <property fmtid="{D5CDD505-2E9C-101B-9397-08002B2CF9AE}" pid="8" name="MSIP_Label_7a2396b7-5846-48ff-8468-5f49f8ad722a_ActionId">
    <vt:lpwstr>9a016ce6-fba9-491f-b214-669d855528d9</vt:lpwstr>
  </property>
  <property fmtid="{D5CDD505-2E9C-101B-9397-08002B2CF9AE}" pid="9" name="MSIP_Label_7a2396b7-5846-48ff-8468-5f49f8ad722a_ContentBits">
    <vt:lpwstr>0</vt:lpwstr>
  </property>
  <property fmtid="{D5CDD505-2E9C-101B-9397-08002B2CF9AE}" pid="10" name="ContentTypeId">
    <vt:lpwstr>0x010100BA058B2B72185C48A469AC52F797863F</vt:lpwstr>
  </property>
  <property fmtid="{D5CDD505-2E9C-101B-9397-08002B2CF9AE}" pid="11" name="Order">
    <vt:r8>100</vt:r8>
  </property>
  <property fmtid="{D5CDD505-2E9C-101B-9397-08002B2CF9AE}" pid="12" name="MediaServiceImageTags">
    <vt:lpwstr/>
  </property>
</Properties>
</file>